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21975" windowHeight="9720" tabRatio="783"/>
  </bookViews>
  <sheets>
    <sheet name="2017" sheetId="45" r:id="rId1"/>
    <sheet name="2016" sheetId="44" r:id="rId2"/>
  </sheets>
  <definedNames>
    <definedName name="\z" localSheetId="1">'2016'!#REF!</definedName>
    <definedName name="\z" localSheetId="0">'2017'!#REF!</definedName>
    <definedName name="\z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'2016'!$Z$13</definedName>
    <definedName name="_Regression_Int" localSheetId="1" hidden="1">1</definedName>
    <definedName name="_Regression_Int" localSheetId="0" hidden="1">1</definedName>
    <definedName name="A" localSheetId="1">#REF!</definedName>
    <definedName name="A" localSheetId="0">#REF!</definedName>
    <definedName name="A">#REF!</definedName>
    <definedName name="APR" localSheetId="1">#REF!</definedName>
    <definedName name="APR" localSheetId="0">#REF!</definedName>
    <definedName name="APR">#REF!</definedName>
    <definedName name="AUG" localSheetId="1">#REF!</definedName>
    <definedName name="AUG" localSheetId="0">#REF!</definedName>
    <definedName name="AUG">#REF!</definedName>
    <definedName name="DEC" localSheetId="1">#REF!</definedName>
    <definedName name="DEC" localSheetId="0">#REF!</definedName>
    <definedName name="DEC">#REF!</definedName>
    <definedName name="FEB" localSheetId="1">#REF!</definedName>
    <definedName name="FEB" localSheetId="0">#REF!</definedName>
    <definedName name="FEB">#REF!</definedName>
    <definedName name="JAN" localSheetId="1">#REF!</definedName>
    <definedName name="JAN" localSheetId="0">#REF!</definedName>
    <definedName name="JAN">#REF!</definedName>
    <definedName name="JUL" localSheetId="1">#REF!</definedName>
    <definedName name="JUL" localSheetId="0">#REF!</definedName>
    <definedName name="JUL">#REF!</definedName>
    <definedName name="JUN" localSheetId="1">#REF!</definedName>
    <definedName name="JUN" localSheetId="0">#REF!</definedName>
    <definedName name="JUN">#REF!</definedName>
    <definedName name="MAR" localSheetId="1">#REF!</definedName>
    <definedName name="MAR" localSheetId="0">#REF!</definedName>
    <definedName name="MAR">#REF!</definedName>
    <definedName name="MAY" localSheetId="1">#REF!</definedName>
    <definedName name="MAY" localSheetId="0">#REF!</definedName>
    <definedName name="MAY">#REF!</definedName>
    <definedName name="NOV" localSheetId="1">#REF!</definedName>
    <definedName name="NOV" localSheetId="0">#REF!</definedName>
    <definedName name="NOV">#REF!</definedName>
    <definedName name="OCT" localSheetId="1">#REF!</definedName>
    <definedName name="OCT" localSheetId="0">#REF!</definedName>
    <definedName name="OCT">#REF!</definedName>
    <definedName name="_xlnm.Print_Area" localSheetId="1">'2016'!$A$1:$Z$288</definedName>
    <definedName name="_xlnm.Print_Area" localSheetId="0">'2017'!$A$1:$Z$287</definedName>
    <definedName name="_xlnm.Print_Area">#REF!</definedName>
    <definedName name="Print_Area_MI" localSheetId="1">'2016'!#REF!</definedName>
    <definedName name="Print_Area_MI" localSheetId="0">'2017'!#REF!</definedName>
    <definedName name="Print_Area_MI">#REF!</definedName>
    <definedName name="_xlnm.Print_Titles" localSheetId="1">'2016'!$1:$12</definedName>
    <definedName name="_xlnm.Print_Titles" localSheetId="0">'2017'!$1:$12</definedName>
    <definedName name="_xlnm.Print_Titles">#REF!</definedName>
    <definedName name="Print_Titles_MI" localSheetId="1">'2016'!$6:$10,'2016'!$A$6:$B$288</definedName>
    <definedName name="Print_Titles_MI" localSheetId="0">'2017'!$6:$10,'2017'!$A$6:$B$287</definedName>
    <definedName name="Print_Titles_MI">#REF!,#REF!</definedName>
    <definedName name="SEP" localSheetId="1">#REF!</definedName>
    <definedName name="SEP" localSheetId="0">#REF!</definedName>
    <definedName name="SEP">#REF!</definedName>
  </definedNames>
  <calcPr calcId="124519"/>
</workbook>
</file>

<file path=xl/calcChain.xml><?xml version="1.0" encoding="utf-8"?>
<calcChain xmlns="http://schemas.openxmlformats.org/spreadsheetml/2006/main">
  <c r="Z285" i="44"/>
  <c r="Z284"/>
  <c r="Z282"/>
  <c r="Z281"/>
  <c r="Z280"/>
  <c r="Z279"/>
  <c r="Z278"/>
  <c r="Z276"/>
  <c r="Z275"/>
  <c r="Z274"/>
  <c r="Z273"/>
  <c r="Z271"/>
  <c r="Z270"/>
  <c r="Z269"/>
  <c r="Z268"/>
  <c r="Z267"/>
  <c r="Z266"/>
  <c r="Z265"/>
  <c r="Z263"/>
  <c r="Z260"/>
  <c r="Z259"/>
  <c r="Z257"/>
  <c r="Z256"/>
  <c r="Z255"/>
  <c r="Z254"/>
  <c r="Z252"/>
  <c r="Z251"/>
  <c r="Z249"/>
  <c r="Z247"/>
  <c r="Z246"/>
  <c r="Z245"/>
  <c r="Z243"/>
  <c r="Z241"/>
  <c r="Z238"/>
  <c r="Z236"/>
  <c r="Z235"/>
  <c r="Z234"/>
  <c r="Z232"/>
  <c r="Z231"/>
  <c r="Z230"/>
  <c r="Z229"/>
  <c r="Z228"/>
  <c r="Z227"/>
  <c r="Z226"/>
  <c r="Z225"/>
  <c r="Z224"/>
  <c r="Z223"/>
  <c r="Z221"/>
  <c r="Z216"/>
  <c r="Z215"/>
  <c r="Z213"/>
  <c r="Z212"/>
  <c r="Z211"/>
  <c r="Z210"/>
  <c r="Z209"/>
  <c r="Z207"/>
  <c r="Z206"/>
  <c r="Z205"/>
  <c r="Z204"/>
  <c r="Z202"/>
  <c r="Z201"/>
  <c r="Z200"/>
  <c r="Z199"/>
  <c r="Z198"/>
  <c r="Z197"/>
  <c r="Z196"/>
  <c r="Z194"/>
  <c r="Z191"/>
  <c r="Z190"/>
  <c r="Z188"/>
  <c r="Z187"/>
  <c r="Z186"/>
  <c r="Z185"/>
  <c r="Z184"/>
  <c r="Z183"/>
  <c r="Z182"/>
  <c r="Z180"/>
  <c r="Z178"/>
  <c r="Z177"/>
  <c r="Z176"/>
  <c r="Z174"/>
  <c r="Z172"/>
  <c r="Z170"/>
  <c r="Z169"/>
  <c r="Z167"/>
  <c r="Z166"/>
  <c r="Z165"/>
  <c r="Z163"/>
  <c r="Z162"/>
  <c r="Z161"/>
  <c r="Z160"/>
  <c r="Z159"/>
  <c r="Z158"/>
  <c r="Z157"/>
  <c r="Z156"/>
  <c r="Z155"/>
  <c r="Z154"/>
  <c r="Z152"/>
  <c r="Z146"/>
  <c r="Z145"/>
  <c r="Z143"/>
  <c r="Z142"/>
  <c r="Z141"/>
  <c r="Z140"/>
  <c r="Z139"/>
  <c r="Z137"/>
  <c r="Z136"/>
  <c r="Z135"/>
  <c r="Z134"/>
  <c r="Z132"/>
  <c r="Z131"/>
  <c r="Z130"/>
  <c r="Z129"/>
  <c r="Z128"/>
  <c r="Z127"/>
  <c r="Z126"/>
  <c r="Z124"/>
  <c r="Z121"/>
  <c r="Z120"/>
  <c r="Z118"/>
  <c r="Z117"/>
  <c r="Z116"/>
  <c r="Z115"/>
  <c r="Z114"/>
  <c r="Z113"/>
  <c r="Z112"/>
  <c r="Z110"/>
  <c r="Z108"/>
  <c r="Z107"/>
  <c r="Z106"/>
  <c r="Z104"/>
  <c r="Z103"/>
  <c r="Z102"/>
  <c r="Z101"/>
  <c r="Z100"/>
  <c r="Z98"/>
  <c r="Z97"/>
  <c r="Z96"/>
  <c r="Z94"/>
  <c r="Z93"/>
  <c r="Z92"/>
  <c r="Z91"/>
  <c r="Z90"/>
  <c r="Z89"/>
  <c r="Z88"/>
  <c r="Z87"/>
  <c r="Z86"/>
  <c r="Z85"/>
  <c r="Z83"/>
  <c r="Z76"/>
  <c r="Z75"/>
  <c r="Z73"/>
  <c r="Z72"/>
  <c r="Z71"/>
  <c r="Z70"/>
  <c r="Z69"/>
  <c r="Z67"/>
  <c r="Z66"/>
  <c r="Z65"/>
  <c r="Z64"/>
  <c r="Z62"/>
  <c r="Z61"/>
  <c r="Z60"/>
  <c r="Z59"/>
  <c r="Z58"/>
  <c r="Z57"/>
  <c r="Z56"/>
  <c r="Z54"/>
  <c r="Z51"/>
  <c r="Z50"/>
  <c r="Z48"/>
  <c r="Z47"/>
  <c r="Z46"/>
  <c r="Z45"/>
  <c r="Z44"/>
  <c r="Z43"/>
  <c r="Z42"/>
  <c r="Z40"/>
  <c r="Z38"/>
  <c r="Z37"/>
  <c r="Z36"/>
  <c r="Z34"/>
  <c r="Z33"/>
  <c r="Z32"/>
  <c r="Z31"/>
  <c r="Z30"/>
  <c r="Z28"/>
  <c r="Z27"/>
  <c r="Z26"/>
  <c r="Z24"/>
  <c r="Z23"/>
  <c r="Z22"/>
  <c r="Z21"/>
  <c r="Z20"/>
  <c r="Z19"/>
  <c r="Z18"/>
  <c r="Z17"/>
  <c r="Z16"/>
  <c r="Z15"/>
  <c r="Z13"/>
</calcChain>
</file>

<file path=xl/sharedStrings.xml><?xml version="1.0" encoding="utf-8"?>
<sst xmlns="http://schemas.openxmlformats.org/spreadsheetml/2006/main" count="1283" uniqueCount="159">
  <si>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</si>
  <si>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</si>
  <si>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</si>
  <si>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</si>
  <si>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</si>
  <si>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</si>
  <si>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</si>
  <si>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</si>
  <si>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</si>
  <si>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</si>
  <si>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</si>
  <si>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</si>
  <si>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</si>
  <si>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</si>
  <si>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</si>
  <si>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</si>
  <si>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</si>
  <si>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</si>
  <si>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</si>
  <si>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</si>
  <si>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</si>
  <si>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</si>
  <si>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</si>
  <si>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</si>
  <si>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</si>
  <si>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</si>
  <si>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</si>
  <si>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</si>
  <si>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</si>
  <si>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</si>
  <si>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</si>
  <si>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</si>
  <si>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</si>
  <si>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</si>
  <si>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</si>
  <si>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</si>
  <si>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</si>
  <si>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</si>
  <si>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</si>
  <si>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</si>
  <si>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</si>
  <si>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</si>
  <si>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</si>
  <si>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</si>
  <si>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</si>
  <si>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</si>
  <si>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</si>
  <si>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</si>
  <si>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</si>
  <si>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</si>
  <si>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</si>
  <si>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</si>
  <si>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</si>
  <si>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</si>
  <si>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</si>
  <si>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</si>
  <si>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</si>
  <si>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</si>
  <si>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</si>
  <si>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</si>
  <si>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</si>
  <si>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</si>
  <si>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</si>
  <si>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</si>
  <si>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</si>
  <si>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</si>
  <si>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</si>
  <si>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</si>
  <si>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</si>
  <si>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</si>
  <si>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</si>
  <si>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</si>
  <si>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</si>
  <si>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</si>
  <si>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</si>
  <si>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</si>
  <si>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</si>
  <si>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</si>
  <si>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</si>
  <si>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</si>
  <si>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</si>
  <si>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</si>
  <si>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</si>
  <si>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</si>
  <si>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</si>
  <si>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</si>
  <si>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</si>
  <si>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</si>
  <si>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</si>
  <si>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</si>
  <si>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</si>
  <si>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</si>
  <si>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</si>
  <si>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</si>
  <si>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</si>
  <si>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</si>
  <si>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</si>
  <si>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</si>
  <si>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</si>
  <si>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</si>
  <si>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</si>
  <si>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</si>
  <si>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</si>
  <si>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</si>
  <si>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</si>
  <si>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</si>
  <si>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</si>
  <si>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</si>
  <si>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</si>
  <si>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</si>
  <si>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</si>
  <si>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</si>
  <si>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</si>
  <si>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</si>
  <si>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</si>
  <si>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</si>
  <si>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</si>
  <si>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</si>
  <si>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</si>
  <si>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</si>
  <si>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</si>
  <si>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</si>
  <si>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</si>
  <si>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</si>
  <si>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</si>
  <si>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</si>
  <si>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</si>
  <si>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</si>
  <si>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</si>
  <si>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</si>
  <si>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</si>
  <si>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</si>
  <si>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</si>
  <si>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</si>
  <si>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</si>
  <si>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</si>
  <si>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</si>
  <si>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</si>
  <si>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</si>
  <si>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</si>
  <si>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</si>
  <si>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</si>
  <si>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</si>
  <si>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</si>
  <si>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</si>
  <si>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</si>
  <si>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</si>
  <si>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</si>
  <si>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</si>
  <si>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</si>
  <si>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</si>
  <si>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</si>
  <si>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</si>
  <si>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</si>
  <si>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TABLE 5 GENERAL WHOLESALE PRICE INDEX (SUBGROUP): January - December  2016</t>
  </si>
  <si>
    <t>p</t>
  </si>
  <si>
    <t>r</t>
  </si>
  <si>
    <t/>
  </si>
  <si>
    <t>TABLE 5 GENERAL WHOLESALE PRICE INDEX (SUBGROUP): January 2017 - November 2017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</si>
</sst>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29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/>
    <cellStyle name="Comma 3" xfId="8"/>
    <cellStyle name="Comma 4" xfId="9"/>
    <cellStyle name="Normal" xfId="0" builtinId="0"/>
    <cellStyle name="Normal 2" xfId="7"/>
    <cellStyle name="Normal 3" xfId="10"/>
    <cellStyle name="Normal_98wpi-phil" xfId="1"/>
    <cellStyle name="Normal_B-99" xfId="2"/>
    <cellStyle name="Normal_C-99" xfId="6"/>
    <cellStyle name="Normal_D-99" xfId="3"/>
    <cellStyle name="Normal_E-99 6" xfId="14"/>
    <cellStyle name="Normal_E-99 7" xfId="11"/>
    <cellStyle name="Normal_F-99 6" xfId="15"/>
    <cellStyle name="Normal_F-99 7" xfId="12"/>
    <cellStyle name="Normal_G-99" xfId="4"/>
    <cellStyle name="Normal_H-99 6" xfId="16"/>
    <cellStyle name="Normal_H-99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13" transitionEvaluation="1" transitionEntry="1"/>
  <dimension ref="A1:Z287"/>
  <sheetViews>
    <sheetView showGridLines="0" tabSelected="1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16384" width="11" style="8"/>
  </cols>
  <sheetData>
    <row r="1" spans="1:26" ht="1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1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6" ht="1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1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6">
      <c r="A6" s="175" t="s">
        <v>158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6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</row>
    <row r="10" spans="1:26">
      <c r="A10" s="224" t="s">
        <v>2</v>
      </c>
      <c r="B10" s="225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6" ht="15" customHeight="1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 t="s">
        <v>156</v>
      </c>
      <c r="S13" s="62">
        <v>236.4</v>
      </c>
      <c r="T13" s="65" t="s">
        <v>156</v>
      </c>
      <c r="U13" s="62">
        <v>238.6</v>
      </c>
      <c r="V13" s="65" t="s">
        <v>155</v>
      </c>
      <c r="W13" s="62">
        <v>240.5</v>
      </c>
      <c r="X13" s="65" t="s">
        <v>155</v>
      </c>
      <c r="Y13" s="62"/>
      <c r="Z13" s="65"/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 t="s">
        <v>157</v>
      </c>
      <c r="S14" s="17"/>
      <c r="T14" s="63" t="s">
        <v>157</v>
      </c>
      <c r="U14" s="17"/>
      <c r="V14" s="63" t="s">
        <v>157</v>
      </c>
      <c r="W14" s="106"/>
      <c r="X14" s="63"/>
      <c r="Y14" s="106"/>
      <c r="Z14" s="63"/>
    </row>
    <row r="15" spans="1:26" ht="15" customHeight="1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 t="s">
        <v>157</v>
      </c>
      <c r="S15" s="62">
        <v>229.8</v>
      </c>
      <c r="T15" s="65" t="s">
        <v>157</v>
      </c>
      <c r="U15" s="62">
        <v>233.6</v>
      </c>
      <c r="V15" s="65" t="s">
        <v>157</v>
      </c>
      <c r="W15" s="105">
        <v>234.4</v>
      </c>
      <c r="X15" s="65"/>
      <c r="Y15" s="105"/>
      <c r="Z15" s="65"/>
    </row>
    <row r="16" spans="1:26" ht="15" customHeight="1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 t="s">
        <v>157</v>
      </c>
      <c r="S16" s="17">
        <v>169.2</v>
      </c>
      <c r="T16" s="63" t="s">
        <v>157</v>
      </c>
      <c r="U16" s="17">
        <v>189.8</v>
      </c>
      <c r="V16" s="63" t="s">
        <v>157</v>
      </c>
      <c r="W16" s="106">
        <v>188.3</v>
      </c>
      <c r="X16" s="63"/>
      <c r="Y16" s="106"/>
      <c r="Z16" s="63"/>
    </row>
    <row r="17" spans="1:26" ht="15" customHeight="1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 t="s">
        <v>157</v>
      </c>
      <c r="S17" s="17">
        <v>207.7</v>
      </c>
      <c r="T17" s="63" t="s">
        <v>157</v>
      </c>
      <c r="U17" s="17">
        <v>207</v>
      </c>
      <c r="V17" s="63" t="s">
        <v>157</v>
      </c>
      <c r="W17" s="106">
        <v>208.9</v>
      </c>
      <c r="X17" s="63"/>
      <c r="Y17" s="106"/>
      <c r="Z17" s="63"/>
    </row>
    <row r="18" spans="1:26" ht="15" customHeight="1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 t="s">
        <v>157</v>
      </c>
      <c r="S18" s="17">
        <v>224.8</v>
      </c>
      <c r="T18" s="63" t="s">
        <v>157</v>
      </c>
      <c r="U18" s="17">
        <v>225.1</v>
      </c>
      <c r="V18" s="63" t="s">
        <v>157</v>
      </c>
      <c r="W18" s="106">
        <v>225.4</v>
      </c>
      <c r="X18" s="63"/>
      <c r="Y18" s="106"/>
      <c r="Z18" s="63"/>
    </row>
    <row r="19" spans="1:26" ht="15" customHeight="1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 t="s">
        <v>157</v>
      </c>
      <c r="S19" s="17">
        <v>205.7</v>
      </c>
      <c r="T19" s="63" t="s">
        <v>157</v>
      </c>
      <c r="U19" s="17">
        <v>209.2</v>
      </c>
      <c r="V19" s="63" t="s">
        <v>157</v>
      </c>
      <c r="W19" s="106">
        <v>213.7</v>
      </c>
      <c r="X19" s="63"/>
      <c r="Y19" s="106"/>
      <c r="Z19" s="63"/>
    </row>
    <row r="20" spans="1:26" ht="15" customHeight="1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 t="s">
        <v>157</v>
      </c>
      <c r="S20" s="17">
        <v>283.3</v>
      </c>
      <c r="T20" s="63" t="s">
        <v>157</v>
      </c>
      <c r="U20" s="17">
        <v>283.60000000000002</v>
      </c>
      <c r="V20" s="63" t="s">
        <v>157</v>
      </c>
      <c r="W20" s="106">
        <v>283.89999999999998</v>
      </c>
      <c r="X20" s="63"/>
      <c r="Y20" s="106"/>
      <c r="Z20" s="63"/>
    </row>
    <row r="21" spans="1:26" ht="15" customHeight="1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 t="s">
        <v>157</v>
      </c>
      <c r="S21" s="17">
        <v>246.9</v>
      </c>
      <c r="T21" s="63" t="s">
        <v>157</v>
      </c>
      <c r="U21" s="17">
        <v>247.6</v>
      </c>
      <c r="V21" s="63" t="s">
        <v>157</v>
      </c>
      <c r="W21" s="106">
        <v>247.4</v>
      </c>
      <c r="X21" s="63"/>
      <c r="Y21" s="106"/>
      <c r="Z21" s="63"/>
    </row>
    <row r="22" spans="1:26" ht="15" customHeight="1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 t="s">
        <v>157</v>
      </c>
      <c r="S22" s="17">
        <v>208.8</v>
      </c>
      <c r="T22" s="63" t="s">
        <v>157</v>
      </c>
      <c r="U22" s="17">
        <v>207.8</v>
      </c>
      <c r="V22" s="63" t="s">
        <v>157</v>
      </c>
      <c r="W22" s="106">
        <v>204.9</v>
      </c>
      <c r="X22" s="63"/>
      <c r="Y22" s="106"/>
      <c r="Z22" s="63"/>
    </row>
    <row r="23" spans="1:26" ht="15" customHeight="1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 t="s">
        <v>157</v>
      </c>
      <c r="S23" s="17">
        <v>251.8</v>
      </c>
      <c r="T23" s="63" t="s">
        <v>157</v>
      </c>
      <c r="U23" s="17">
        <v>252.5</v>
      </c>
      <c r="V23" s="63" t="s">
        <v>157</v>
      </c>
      <c r="W23" s="106">
        <v>252.8</v>
      </c>
      <c r="X23" s="63"/>
      <c r="Y23" s="106"/>
      <c r="Z23" s="63"/>
    </row>
    <row r="24" spans="1:26" ht="15" customHeight="1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 t="s">
        <v>157</v>
      </c>
      <c r="S24" s="17">
        <v>223.6</v>
      </c>
      <c r="T24" s="63" t="s">
        <v>157</v>
      </c>
      <c r="U24" s="17">
        <v>226.4</v>
      </c>
      <c r="V24" s="63" t="s">
        <v>157</v>
      </c>
      <c r="W24" s="106">
        <v>227.1</v>
      </c>
      <c r="X24" s="63"/>
      <c r="Y24" s="106"/>
      <c r="Z24" s="63"/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 t="s">
        <v>157</v>
      </c>
      <c r="S25" s="17"/>
      <c r="T25" s="63" t="s">
        <v>157</v>
      </c>
      <c r="U25" s="17"/>
      <c r="V25" s="63" t="s">
        <v>157</v>
      </c>
      <c r="W25" s="106"/>
      <c r="X25" s="63"/>
      <c r="Y25" s="106"/>
      <c r="Z25" s="63"/>
    </row>
    <row r="26" spans="1:26" ht="15" customHeight="1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 t="s">
        <v>157</v>
      </c>
      <c r="S26" s="62">
        <v>274.8</v>
      </c>
      <c r="T26" s="65" t="s">
        <v>157</v>
      </c>
      <c r="U26" s="62">
        <v>275.7</v>
      </c>
      <c r="V26" s="65" t="s">
        <v>157</v>
      </c>
      <c r="W26" s="105">
        <v>276.10000000000002</v>
      </c>
      <c r="X26" s="65"/>
      <c r="Y26" s="105"/>
      <c r="Z26" s="65"/>
    </row>
    <row r="27" spans="1:26" ht="15" customHeight="1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 t="s">
        <v>157</v>
      </c>
      <c r="S27" s="17">
        <v>256</v>
      </c>
      <c r="T27" s="63" t="s">
        <v>157</v>
      </c>
      <c r="U27" s="17">
        <v>256.7</v>
      </c>
      <c r="V27" s="63" t="s">
        <v>157</v>
      </c>
      <c r="W27" s="106">
        <v>257.3</v>
      </c>
      <c r="X27" s="63"/>
      <c r="Y27" s="106"/>
      <c r="Z27" s="63"/>
    </row>
    <row r="28" spans="1:26" ht="15" customHeight="1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 t="s">
        <v>157</v>
      </c>
      <c r="S28" s="17">
        <v>301.10000000000002</v>
      </c>
      <c r="T28" s="63" t="s">
        <v>157</v>
      </c>
      <c r="U28" s="17">
        <v>302.5</v>
      </c>
      <c r="V28" s="63" t="s">
        <v>157</v>
      </c>
      <c r="W28" s="106">
        <v>302.5</v>
      </c>
      <c r="X28" s="63"/>
      <c r="Y28" s="106"/>
      <c r="Z28" s="63"/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 t="s">
        <v>157</v>
      </c>
      <c r="S29" s="17"/>
      <c r="T29" s="63" t="s">
        <v>157</v>
      </c>
      <c r="U29" s="17"/>
      <c r="V29" s="63" t="s">
        <v>157</v>
      </c>
      <c r="W29" s="106"/>
      <c r="X29" s="63"/>
      <c r="Y29" s="106"/>
      <c r="Z29" s="63"/>
    </row>
    <row r="30" spans="1:26" ht="15" customHeight="1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 t="s">
        <v>157</v>
      </c>
      <c r="S30" s="62">
        <v>283.8</v>
      </c>
      <c r="T30" s="65" t="s">
        <v>157</v>
      </c>
      <c r="U30" s="62">
        <v>280</v>
      </c>
      <c r="V30" s="65" t="s">
        <v>157</v>
      </c>
      <c r="W30" s="105">
        <v>287</v>
      </c>
      <c r="X30" s="65" t="s">
        <v>155</v>
      </c>
      <c r="Y30" s="105"/>
      <c r="Z30" s="65"/>
    </row>
    <row r="31" spans="1:26" ht="15" customHeight="1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 t="s">
        <v>157</v>
      </c>
      <c r="S31" s="17">
        <v>286.60000000000002</v>
      </c>
      <c r="T31" s="63" t="s">
        <v>157</v>
      </c>
      <c r="U31" s="17">
        <v>280.10000000000002</v>
      </c>
      <c r="V31" s="63" t="s">
        <v>157</v>
      </c>
      <c r="W31" s="106">
        <v>292.89999999999998</v>
      </c>
      <c r="X31" s="63"/>
      <c r="Y31" s="106"/>
      <c r="Z31" s="63"/>
    </row>
    <row r="32" spans="1:26" ht="15" customHeight="1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 t="s">
        <v>157</v>
      </c>
      <c r="S32" s="17">
        <v>302.89999999999998</v>
      </c>
      <c r="T32" s="63" t="s">
        <v>157</v>
      </c>
      <c r="U32" s="17">
        <v>296.5</v>
      </c>
      <c r="V32" s="63" t="s">
        <v>157</v>
      </c>
      <c r="W32" s="106">
        <v>296.5</v>
      </c>
      <c r="X32" s="63"/>
      <c r="Y32" s="106"/>
      <c r="Z32" s="63"/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 t="s">
        <v>157</v>
      </c>
      <c r="S33" s="17">
        <v>285.7</v>
      </c>
      <c r="T33" s="63" t="s">
        <v>157</v>
      </c>
      <c r="U33" s="17">
        <v>285.7</v>
      </c>
      <c r="V33" s="63" t="s">
        <v>157</v>
      </c>
      <c r="W33" s="106">
        <v>285.7</v>
      </c>
      <c r="X33" s="63"/>
      <c r="Y33" s="106"/>
      <c r="Z33" s="63"/>
    </row>
    <row r="34" spans="1:26" ht="15" customHeight="1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 t="s">
        <v>157</v>
      </c>
      <c r="S34" s="17">
        <v>262.2</v>
      </c>
      <c r="T34" s="63" t="s">
        <v>157</v>
      </c>
      <c r="U34" s="17">
        <v>263.2</v>
      </c>
      <c r="V34" s="63" t="s">
        <v>157</v>
      </c>
      <c r="W34" s="106">
        <v>264.8</v>
      </c>
      <c r="X34" s="63"/>
      <c r="Y34" s="106"/>
      <c r="Z34" s="63"/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 t="s">
        <v>157</v>
      </c>
      <c r="S35" s="17"/>
      <c r="T35" s="63" t="s">
        <v>157</v>
      </c>
      <c r="U35" s="17"/>
      <c r="V35" s="63" t="s">
        <v>157</v>
      </c>
      <c r="W35" s="106"/>
      <c r="X35" s="63"/>
      <c r="Y35" s="106"/>
      <c r="Z35" s="63"/>
    </row>
    <row r="36" spans="1:26" ht="15" customHeight="1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 t="s">
        <v>157</v>
      </c>
      <c r="S36" s="62">
        <v>506.7</v>
      </c>
      <c r="T36" s="79" t="s">
        <v>157</v>
      </c>
      <c r="U36" s="62">
        <v>517.4</v>
      </c>
      <c r="V36" s="65" t="s">
        <v>155</v>
      </c>
      <c r="W36" s="105">
        <v>531.4</v>
      </c>
      <c r="X36" s="79" t="s">
        <v>155</v>
      </c>
      <c r="Y36" s="105"/>
      <c r="Z36" s="79"/>
    </row>
    <row r="37" spans="1:26" ht="15" customHeight="1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R37" s="80" t="s">
        <v>157</v>
      </c>
      <c r="S37" s="17">
        <v>506.7</v>
      </c>
      <c r="T37" s="80" t="s">
        <v>157</v>
      </c>
      <c r="U37" s="17">
        <v>517.4</v>
      </c>
      <c r="V37" s="80" t="s">
        <v>157</v>
      </c>
      <c r="W37" s="106">
        <v>531.4</v>
      </c>
      <c r="Y37" s="106"/>
    </row>
    <row r="38" spans="1:26" ht="15" customHeight="1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R38" s="80" t="s">
        <v>157</v>
      </c>
      <c r="S38" s="17">
        <v>504.8</v>
      </c>
      <c r="T38" s="80" t="s">
        <v>157</v>
      </c>
      <c r="U38" s="17">
        <v>515.29999999999995</v>
      </c>
      <c r="V38" s="80" t="s">
        <v>157</v>
      </c>
      <c r="W38" s="106">
        <v>530</v>
      </c>
      <c r="Y38" s="106"/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 t="s">
        <v>157</v>
      </c>
      <c r="S39" s="17"/>
      <c r="T39" s="63" t="s">
        <v>157</v>
      </c>
      <c r="U39" s="17"/>
      <c r="V39" s="63" t="s">
        <v>157</v>
      </c>
      <c r="W39" s="106"/>
      <c r="X39" s="63"/>
      <c r="Y39" s="106"/>
      <c r="Z39" s="63"/>
    </row>
    <row r="40" spans="1:26" ht="15" customHeight="1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 t="s">
        <v>157</v>
      </c>
      <c r="S40" s="17">
        <v>541.9</v>
      </c>
      <c r="T40" s="63" t="s">
        <v>157</v>
      </c>
      <c r="U40" s="17">
        <v>558.1</v>
      </c>
      <c r="V40" s="63" t="s">
        <v>157</v>
      </c>
      <c r="W40" s="106">
        <v>557.79999999999995</v>
      </c>
      <c r="X40" s="63"/>
      <c r="Y40" s="106"/>
      <c r="Z40" s="63"/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 t="s">
        <v>157</v>
      </c>
      <c r="S41" s="17"/>
      <c r="T41" s="63" t="s">
        <v>157</v>
      </c>
      <c r="U41" s="17"/>
      <c r="V41" s="63" t="s">
        <v>157</v>
      </c>
      <c r="W41" s="106"/>
      <c r="X41" s="63"/>
      <c r="Y41" s="106"/>
      <c r="Z41" s="63"/>
    </row>
    <row r="42" spans="1:26" ht="15" customHeight="1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 t="s">
        <v>156</v>
      </c>
      <c r="S42" s="62">
        <v>222.2</v>
      </c>
      <c r="T42" s="65" t="s">
        <v>156</v>
      </c>
      <c r="U42" s="62">
        <v>222</v>
      </c>
      <c r="V42" s="65" t="s">
        <v>156</v>
      </c>
      <c r="W42" s="105">
        <v>222.6</v>
      </c>
      <c r="X42" s="65"/>
      <c r="Y42" s="105"/>
      <c r="Z42" s="65"/>
    </row>
    <row r="43" spans="1:26" ht="15" customHeight="1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 t="s">
        <v>156</v>
      </c>
      <c r="S43" s="17">
        <v>192.2</v>
      </c>
      <c r="T43" s="63" t="s">
        <v>156</v>
      </c>
      <c r="U43" s="17">
        <v>192.2</v>
      </c>
      <c r="V43" s="63" t="s">
        <v>156</v>
      </c>
      <c r="W43" s="106">
        <v>192.2</v>
      </c>
      <c r="X43" s="63"/>
      <c r="Y43" s="106"/>
      <c r="Z43" s="63"/>
    </row>
    <row r="44" spans="1:26" ht="15" customHeight="1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 t="s">
        <v>157</v>
      </c>
      <c r="S44" s="17">
        <v>356.6</v>
      </c>
      <c r="T44" s="63" t="s">
        <v>157</v>
      </c>
      <c r="U44" s="17">
        <v>356.8</v>
      </c>
      <c r="V44" s="63" t="s">
        <v>157</v>
      </c>
      <c r="W44" s="106">
        <v>356.8</v>
      </c>
      <c r="X44" s="63"/>
      <c r="Y44" s="106"/>
      <c r="Z44" s="63"/>
    </row>
    <row r="45" spans="1:26" ht="15" customHeight="1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 t="s">
        <v>157</v>
      </c>
      <c r="S45" s="17">
        <v>281.5</v>
      </c>
      <c r="T45" s="63" t="s">
        <v>157</v>
      </c>
      <c r="U45" s="17">
        <v>281.5</v>
      </c>
      <c r="V45" s="63" t="s">
        <v>157</v>
      </c>
      <c r="W45" s="106">
        <v>282</v>
      </c>
      <c r="X45" s="63"/>
      <c r="Y45" s="106"/>
      <c r="Z45" s="63"/>
    </row>
    <row r="46" spans="1:26" ht="15" customHeight="1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 t="s">
        <v>157</v>
      </c>
      <c r="S46" s="17">
        <v>188.4</v>
      </c>
      <c r="T46" s="63" t="s">
        <v>157</v>
      </c>
      <c r="U46" s="17">
        <v>189.5</v>
      </c>
      <c r="V46" s="63" t="s">
        <v>157</v>
      </c>
      <c r="W46" s="106">
        <v>189.6</v>
      </c>
      <c r="X46" s="63"/>
      <c r="Y46" s="106"/>
      <c r="Z46" s="63"/>
    </row>
    <row r="47" spans="1:26" ht="15" customHeight="1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 t="s">
        <v>157</v>
      </c>
      <c r="S47" s="17">
        <v>618.5</v>
      </c>
      <c r="T47" s="63" t="s">
        <v>157</v>
      </c>
      <c r="U47" s="17">
        <v>618.5</v>
      </c>
      <c r="V47" s="63" t="s">
        <v>157</v>
      </c>
      <c r="W47" s="106">
        <v>618.5</v>
      </c>
      <c r="X47" s="63"/>
      <c r="Y47" s="106"/>
      <c r="Z47" s="63"/>
    </row>
    <row r="48" spans="1:26" ht="15" customHeight="1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 t="s">
        <v>157</v>
      </c>
      <c r="S48" s="17">
        <v>216.5</v>
      </c>
      <c r="T48" s="63" t="s">
        <v>157</v>
      </c>
      <c r="U48" s="17">
        <v>214.9</v>
      </c>
      <c r="V48" s="63" t="s">
        <v>157</v>
      </c>
      <c r="W48" s="106">
        <v>217.2</v>
      </c>
      <c r="X48" s="63"/>
      <c r="Y48" s="106"/>
      <c r="Z48" s="63"/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 t="s">
        <v>157</v>
      </c>
      <c r="S49" s="17"/>
      <c r="T49" s="63" t="s">
        <v>157</v>
      </c>
      <c r="U49" s="17"/>
      <c r="V49" s="63" t="s">
        <v>157</v>
      </c>
      <c r="W49" s="106"/>
      <c r="X49" s="63"/>
      <c r="Y49" s="106"/>
      <c r="Z49" s="63"/>
    </row>
    <row r="50" spans="1:26" ht="15" customHeight="1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 t="s">
        <v>157</v>
      </c>
      <c r="S50" s="17">
        <v>196.4</v>
      </c>
      <c r="T50" s="63" t="s">
        <v>157</v>
      </c>
      <c r="U50" s="17">
        <v>196.7</v>
      </c>
      <c r="V50" s="63" t="s">
        <v>157</v>
      </c>
      <c r="W50" s="106">
        <v>197</v>
      </c>
      <c r="X50" s="63"/>
      <c r="Y50" s="106"/>
      <c r="Z50" s="63"/>
    </row>
    <row r="51" spans="1:26" ht="15" customHeight="1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 t="s">
        <v>157</v>
      </c>
      <c r="S51" s="17">
        <v>188.6</v>
      </c>
      <c r="T51" s="63" t="s">
        <v>157</v>
      </c>
      <c r="U51" s="17">
        <v>188.7</v>
      </c>
      <c r="V51" s="63" t="s">
        <v>157</v>
      </c>
      <c r="W51" s="106">
        <v>188.8</v>
      </c>
      <c r="X51" s="63"/>
      <c r="Y51" s="106"/>
      <c r="Z51" s="63"/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 t="s">
        <v>157</v>
      </c>
      <c r="S52" s="17"/>
      <c r="T52" s="63" t="s">
        <v>157</v>
      </c>
      <c r="U52" s="17"/>
      <c r="V52" s="63" t="s">
        <v>157</v>
      </c>
      <c r="W52" s="106"/>
      <c r="X52" s="63"/>
      <c r="Y52" s="106"/>
      <c r="Z52" s="63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 t="s">
        <v>157</v>
      </c>
      <c r="S53" s="17"/>
      <c r="T53" s="63" t="s">
        <v>157</v>
      </c>
      <c r="U53" s="17"/>
      <c r="V53" s="63" t="s">
        <v>157</v>
      </c>
      <c r="W53" s="106"/>
      <c r="X53" s="63"/>
      <c r="Y53" s="106"/>
      <c r="Z53" s="63"/>
    </row>
    <row r="54" spans="1:26" ht="15" customHeight="1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 t="s">
        <v>157</v>
      </c>
      <c r="S54" s="62">
        <v>180.8</v>
      </c>
      <c r="T54" s="65" t="s">
        <v>157</v>
      </c>
      <c r="U54" s="62">
        <v>180.9</v>
      </c>
      <c r="V54" s="65" t="s">
        <v>157</v>
      </c>
      <c r="W54" s="105">
        <v>181.1</v>
      </c>
      <c r="X54" s="65"/>
      <c r="Y54" s="105"/>
      <c r="Z54" s="65"/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 t="s">
        <v>157</v>
      </c>
      <c r="S55" s="17"/>
      <c r="T55" s="63" t="s">
        <v>157</v>
      </c>
      <c r="U55" s="17"/>
      <c r="V55" s="63" t="s">
        <v>157</v>
      </c>
      <c r="W55" s="106"/>
      <c r="X55" s="63"/>
      <c r="Y55" s="106"/>
      <c r="Z55" s="63"/>
    </row>
    <row r="56" spans="1:26" ht="15" customHeight="1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 t="s">
        <v>157</v>
      </c>
      <c r="S56" s="17">
        <v>186.9</v>
      </c>
      <c r="T56" s="63" t="s">
        <v>157</v>
      </c>
      <c r="U56" s="17">
        <v>186.9</v>
      </c>
      <c r="V56" s="63" t="s">
        <v>157</v>
      </c>
      <c r="W56" s="106">
        <v>186.9</v>
      </c>
      <c r="X56" s="63"/>
      <c r="Y56" s="106"/>
      <c r="Z56" s="63"/>
    </row>
    <row r="57" spans="1:26" ht="15" customHeight="1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 t="s">
        <v>157</v>
      </c>
      <c r="S57" s="17">
        <v>191.6</v>
      </c>
      <c r="T57" s="63" t="s">
        <v>157</v>
      </c>
      <c r="U57" s="17">
        <v>189.3</v>
      </c>
      <c r="V57" s="63" t="s">
        <v>157</v>
      </c>
      <c r="W57" s="106">
        <v>190.7</v>
      </c>
      <c r="X57" s="63"/>
      <c r="Y57" s="106"/>
      <c r="Z57" s="63"/>
    </row>
    <row r="58" spans="1:26" ht="15" customHeight="1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 t="s">
        <v>157</v>
      </c>
      <c r="S58" s="17">
        <v>204.2</v>
      </c>
      <c r="T58" s="63" t="s">
        <v>157</v>
      </c>
      <c r="U58" s="17">
        <v>204.3</v>
      </c>
      <c r="V58" s="63" t="s">
        <v>157</v>
      </c>
      <c r="W58" s="106">
        <v>204.3</v>
      </c>
      <c r="X58" s="63"/>
      <c r="Y58" s="106"/>
      <c r="Z58" s="63"/>
    </row>
    <row r="59" spans="1:26" ht="15" customHeight="1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 t="s">
        <v>157</v>
      </c>
      <c r="S59" s="17">
        <v>197.7</v>
      </c>
      <c r="T59" s="63" t="s">
        <v>157</v>
      </c>
      <c r="U59" s="17">
        <v>197.7</v>
      </c>
      <c r="V59" s="63" t="s">
        <v>157</v>
      </c>
      <c r="W59" s="106">
        <v>197.5</v>
      </c>
      <c r="X59" s="63"/>
      <c r="Y59" s="106"/>
      <c r="Z59" s="63"/>
    </row>
    <row r="60" spans="1:26" ht="15" customHeight="1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 t="s">
        <v>157</v>
      </c>
      <c r="S60" s="17">
        <v>151.30000000000001</v>
      </c>
      <c r="T60" s="63" t="s">
        <v>157</v>
      </c>
      <c r="U60" s="17">
        <v>151.30000000000001</v>
      </c>
      <c r="V60" s="63" t="s">
        <v>157</v>
      </c>
      <c r="W60" s="106">
        <v>151.4</v>
      </c>
      <c r="X60" s="63"/>
      <c r="Y60" s="106"/>
      <c r="Z60" s="63"/>
    </row>
    <row r="61" spans="1:26" ht="15" customHeight="1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 t="s">
        <v>157</v>
      </c>
      <c r="S61" s="17">
        <v>192.7</v>
      </c>
      <c r="T61" s="63" t="s">
        <v>157</v>
      </c>
      <c r="U61" s="17">
        <v>193.6</v>
      </c>
      <c r="V61" s="63" t="s">
        <v>157</v>
      </c>
      <c r="W61" s="106">
        <v>193.8</v>
      </c>
      <c r="X61" s="63"/>
      <c r="Y61" s="106"/>
      <c r="Z61" s="63"/>
    </row>
    <row r="62" spans="1:26" ht="15" customHeight="1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 t="s">
        <v>157</v>
      </c>
      <c r="S62" s="17">
        <v>181.9</v>
      </c>
      <c r="T62" s="63" t="s">
        <v>157</v>
      </c>
      <c r="U62" s="17">
        <v>182.3</v>
      </c>
      <c r="V62" s="63" t="s">
        <v>157</v>
      </c>
      <c r="W62" s="106">
        <v>182.5</v>
      </c>
      <c r="X62" s="63"/>
      <c r="Y62" s="106"/>
      <c r="Z62" s="63"/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 t="s">
        <v>157</v>
      </c>
      <c r="S63" s="17"/>
      <c r="T63" s="63" t="s">
        <v>157</v>
      </c>
      <c r="U63" s="17"/>
      <c r="V63" s="63" t="s">
        <v>157</v>
      </c>
      <c r="W63" s="106"/>
      <c r="X63" s="63"/>
      <c r="Y63" s="106"/>
      <c r="Z63" s="63"/>
    </row>
    <row r="64" spans="1:26" ht="15" customHeight="1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 t="s">
        <v>157</v>
      </c>
      <c r="S64" s="62">
        <v>163.5</v>
      </c>
      <c r="T64" s="65" t="s">
        <v>157</v>
      </c>
      <c r="U64" s="62">
        <v>163.5</v>
      </c>
      <c r="V64" s="65" t="s">
        <v>157</v>
      </c>
      <c r="W64" s="105">
        <v>164.4</v>
      </c>
      <c r="X64" s="65"/>
      <c r="Y64" s="105"/>
      <c r="Z64" s="65"/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 t="s">
        <v>157</v>
      </c>
      <c r="S65" s="17">
        <v>218.3</v>
      </c>
      <c r="T65" s="63" t="s">
        <v>157</v>
      </c>
      <c r="U65" s="17">
        <v>218.3</v>
      </c>
      <c r="V65" s="63" t="s">
        <v>157</v>
      </c>
      <c r="W65" s="106">
        <v>218.3</v>
      </c>
      <c r="X65" s="63"/>
      <c r="Y65" s="106"/>
      <c r="Z65" s="63"/>
    </row>
    <row r="66" spans="1:26" ht="15" customHeight="1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 t="s">
        <v>157</v>
      </c>
      <c r="S66" s="17">
        <v>163.30000000000001</v>
      </c>
      <c r="T66" s="63" t="s">
        <v>157</v>
      </c>
      <c r="U66" s="17">
        <v>163.30000000000001</v>
      </c>
      <c r="V66" s="63" t="s">
        <v>157</v>
      </c>
      <c r="W66" s="106">
        <v>163.69999999999999</v>
      </c>
      <c r="X66" s="63"/>
      <c r="Y66" s="106"/>
      <c r="Z66" s="63"/>
    </row>
    <row r="67" spans="1:26" ht="15" customHeight="1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 t="s">
        <v>157</v>
      </c>
      <c r="S67" s="17">
        <v>148.80000000000001</v>
      </c>
      <c r="T67" s="63" t="s">
        <v>157</v>
      </c>
      <c r="U67" s="17">
        <v>148.80000000000001</v>
      </c>
      <c r="V67" s="63" t="s">
        <v>157</v>
      </c>
      <c r="W67" s="106">
        <v>151.19999999999999</v>
      </c>
      <c r="X67" s="63"/>
      <c r="Y67" s="106"/>
      <c r="Z67" s="63"/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 t="s">
        <v>157</v>
      </c>
      <c r="S68" s="17"/>
      <c r="T68" s="63" t="s">
        <v>157</v>
      </c>
      <c r="U68" s="17"/>
      <c r="V68" s="63" t="s">
        <v>157</v>
      </c>
      <c r="W68" s="106"/>
      <c r="X68" s="63"/>
      <c r="Y68" s="106"/>
      <c r="Z68" s="63"/>
    </row>
    <row r="69" spans="1:26" ht="15" customHeight="1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 t="s">
        <v>157</v>
      </c>
      <c r="S69" s="62">
        <v>206</v>
      </c>
      <c r="T69" s="65" t="s">
        <v>157</v>
      </c>
      <c r="U69" s="62">
        <v>206</v>
      </c>
      <c r="V69" s="65" t="s">
        <v>157</v>
      </c>
      <c r="W69" s="105">
        <v>206.1</v>
      </c>
      <c r="X69" s="65"/>
      <c r="Y69" s="105"/>
      <c r="Z69" s="65"/>
    </row>
    <row r="70" spans="1:26" ht="15" customHeight="1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 t="s">
        <v>157</v>
      </c>
      <c r="S70" s="17">
        <v>165.4</v>
      </c>
      <c r="T70" s="63" t="s">
        <v>157</v>
      </c>
      <c r="U70" s="17">
        <v>165.4</v>
      </c>
      <c r="V70" s="63" t="s">
        <v>157</v>
      </c>
      <c r="W70" s="106">
        <v>165.7</v>
      </c>
      <c r="X70" s="63"/>
      <c r="Y70" s="106"/>
      <c r="Z70" s="63"/>
    </row>
    <row r="71" spans="1:26" ht="15" customHeight="1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 t="s">
        <v>157</v>
      </c>
      <c r="S71" s="17">
        <v>261.60000000000002</v>
      </c>
      <c r="T71" s="63" t="s">
        <v>157</v>
      </c>
      <c r="U71" s="17">
        <v>261.60000000000002</v>
      </c>
      <c r="V71" s="63" t="s">
        <v>157</v>
      </c>
      <c r="W71" s="106">
        <v>261.60000000000002</v>
      </c>
      <c r="X71" s="63"/>
      <c r="Y71" s="106"/>
      <c r="Z71" s="63"/>
    </row>
    <row r="72" spans="1:26" ht="15" customHeight="1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 t="s">
        <v>157</v>
      </c>
      <c r="S72" s="17">
        <v>181.4</v>
      </c>
      <c r="T72" s="63" t="s">
        <v>157</v>
      </c>
      <c r="U72" s="17">
        <v>181.4</v>
      </c>
      <c r="V72" s="63" t="s">
        <v>157</v>
      </c>
      <c r="W72" s="106">
        <v>181.6</v>
      </c>
      <c r="X72" s="63"/>
      <c r="Y72" s="106"/>
      <c r="Z72" s="63"/>
    </row>
    <row r="73" spans="1:26" ht="15" customHeight="1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 t="s">
        <v>157</v>
      </c>
      <c r="S73" s="17">
        <v>394.4</v>
      </c>
      <c r="T73" s="63" t="s">
        <v>157</v>
      </c>
      <c r="U73" s="17">
        <v>394.4</v>
      </c>
      <c r="V73" s="63" t="s">
        <v>157</v>
      </c>
      <c r="W73" s="106">
        <v>394.4</v>
      </c>
      <c r="X73" s="63"/>
      <c r="Y73" s="106"/>
      <c r="Z73" s="63"/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6" ht="15" customHeight="1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/>
      <c r="Z75" s="63"/>
    </row>
    <row r="76" spans="1:26" ht="15" customHeight="1" thickBot="1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/>
      <c r="Z76" s="84"/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6" ht="15" customHeight="1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6" ht="15" customHeight="1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6" ht="15" customHeight="1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6" ht="15" customHeight="1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R83" s="80" t="s">
        <v>156</v>
      </c>
      <c r="S83" s="47">
        <v>240.4</v>
      </c>
      <c r="T83" s="80" t="s">
        <v>156</v>
      </c>
      <c r="U83" s="47">
        <v>242.7</v>
      </c>
      <c r="V83" s="80" t="s">
        <v>155</v>
      </c>
      <c r="W83" s="109">
        <v>244.4</v>
      </c>
      <c r="X83" s="80" t="s">
        <v>155</v>
      </c>
      <c r="Y83" s="109"/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 t="s">
        <v>157</v>
      </c>
      <c r="S84" s="110"/>
      <c r="T84" s="85" t="s">
        <v>157</v>
      </c>
      <c r="U84" s="110"/>
      <c r="V84" s="85" t="s">
        <v>157</v>
      </c>
      <c r="W84" s="111"/>
      <c r="X84" s="85"/>
      <c r="Y84" s="111"/>
      <c r="Z84" s="85"/>
    </row>
    <row r="85" spans="1:26" ht="15" customHeight="1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 t="s">
        <v>157</v>
      </c>
      <c r="S85" s="68">
        <v>225.4</v>
      </c>
      <c r="T85" s="178" t="s">
        <v>157</v>
      </c>
      <c r="U85" s="68">
        <v>229</v>
      </c>
      <c r="V85" s="178" t="s">
        <v>157</v>
      </c>
      <c r="W85" s="179">
        <v>228.7</v>
      </c>
      <c r="X85" s="178"/>
      <c r="Y85" s="179"/>
      <c r="Z85" s="178"/>
    </row>
    <row r="86" spans="1:26" ht="15" customHeight="1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 t="s">
        <v>157</v>
      </c>
      <c r="S86" s="70">
        <v>164.2</v>
      </c>
      <c r="T86" s="178" t="s">
        <v>157</v>
      </c>
      <c r="U86" s="70">
        <v>189.2</v>
      </c>
      <c r="V86" s="178" t="s">
        <v>157</v>
      </c>
      <c r="W86" s="180">
        <v>187.1</v>
      </c>
      <c r="X86" s="178"/>
      <c r="Y86" s="180"/>
      <c r="Z86" s="178"/>
    </row>
    <row r="87" spans="1:26" ht="15" customHeight="1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 t="s">
        <v>157</v>
      </c>
      <c r="S87" s="70">
        <v>196.2</v>
      </c>
      <c r="T87" s="87" t="s">
        <v>157</v>
      </c>
      <c r="U87" s="70">
        <v>195.5</v>
      </c>
      <c r="V87" s="87" t="s">
        <v>157</v>
      </c>
      <c r="W87" s="180">
        <v>196.6</v>
      </c>
      <c r="X87" s="87"/>
      <c r="Y87" s="180"/>
      <c r="Z87" s="87"/>
    </row>
    <row r="88" spans="1:26" ht="15" customHeight="1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 t="s">
        <v>157</v>
      </c>
      <c r="S88" s="70">
        <v>226.2</v>
      </c>
      <c r="T88" s="87" t="s">
        <v>157</v>
      </c>
      <c r="U88" s="70">
        <v>226</v>
      </c>
      <c r="V88" s="87" t="s">
        <v>157</v>
      </c>
      <c r="W88" s="180">
        <v>226.2</v>
      </c>
      <c r="X88" s="87"/>
      <c r="Y88" s="180"/>
      <c r="Z88" s="87"/>
    </row>
    <row r="89" spans="1:26" ht="15" customHeight="1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 t="s">
        <v>157</v>
      </c>
      <c r="S89" s="70">
        <v>182.8</v>
      </c>
      <c r="T89" s="87" t="s">
        <v>157</v>
      </c>
      <c r="U89" s="70">
        <v>183.1</v>
      </c>
      <c r="V89" s="87" t="s">
        <v>157</v>
      </c>
      <c r="W89" s="180">
        <v>183.1</v>
      </c>
      <c r="X89" s="87"/>
      <c r="Y89" s="180"/>
      <c r="Z89" s="87"/>
    </row>
    <row r="90" spans="1:26" ht="15" customHeight="1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 t="s">
        <v>157</v>
      </c>
      <c r="S90" s="70">
        <v>292.2</v>
      </c>
      <c r="T90" s="87" t="s">
        <v>157</v>
      </c>
      <c r="U90" s="70">
        <v>292.3</v>
      </c>
      <c r="V90" s="87" t="s">
        <v>157</v>
      </c>
      <c r="W90" s="180">
        <v>292.3</v>
      </c>
      <c r="X90" s="87"/>
      <c r="Y90" s="180"/>
      <c r="Z90" s="87"/>
    </row>
    <row r="91" spans="1:26" ht="15" customHeight="1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 t="s">
        <v>157</v>
      </c>
      <c r="S91" s="70">
        <v>245</v>
      </c>
      <c r="T91" s="87" t="s">
        <v>157</v>
      </c>
      <c r="U91" s="70">
        <v>243.2</v>
      </c>
      <c r="V91" s="87" t="s">
        <v>157</v>
      </c>
      <c r="W91" s="180">
        <v>242.8</v>
      </c>
      <c r="X91" s="87"/>
      <c r="Y91" s="180"/>
      <c r="Z91" s="87"/>
    </row>
    <row r="92" spans="1:26" ht="15" customHeight="1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 t="s">
        <v>157</v>
      </c>
      <c r="S92" s="70">
        <v>207.7</v>
      </c>
      <c r="T92" s="87" t="s">
        <v>157</v>
      </c>
      <c r="U92" s="70">
        <v>206.8</v>
      </c>
      <c r="V92" s="87" t="s">
        <v>157</v>
      </c>
      <c r="W92" s="180">
        <v>203.6</v>
      </c>
      <c r="X92" s="87"/>
      <c r="Y92" s="180"/>
      <c r="Z92" s="87"/>
    </row>
    <row r="93" spans="1:26" ht="15" customHeight="1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 t="s">
        <v>157</v>
      </c>
      <c r="S93" s="70">
        <v>259</v>
      </c>
      <c r="T93" s="87" t="s">
        <v>157</v>
      </c>
      <c r="U93" s="70">
        <v>259.3</v>
      </c>
      <c r="V93" s="87" t="s">
        <v>157</v>
      </c>
      <c r="W93" s="180">
        <v>259.39999999999998</v>
      </c>
      <c r="X93" s="87"/>
      <c r="Y93" s="180"/>
      <c r="Z93" s="87"/>
    </row>
    <row r="94" spans="1:26" ht="15" customHeight="1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 t="s">
        <v>157</v>
      </c>
      <c r="S94" s="70">
        <v>216.9</v>
      </c>
      <c r="T94" s="87" t="s">
        <v>157</v>
      </c>
      <c r="U94" s="70">
        <v>220.5</v>
      </c>
      <c r="V94" s="87" t="s">
        <v>157</v>
      </c>
      <c r="W94" s="180">
        <v>221.2</v>
      </c>
      <c r="X94" s="87"/>
      <c r="Y94" s="180"/>
      <c r="Z94" s="87"/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 t="s">
        <v>157</v>
      </c>
      <c r="S95" s="32"/>
      <c r="T95" s="88" t="s">
        <v>157</v>
      </c>
      <c r="U95" s="32"/>
      <c r="V95" s="88" t="s">
        <v>157</v>
      </c>
      <c r="W95" s="114"/>
      <c r="X95" s="88"/>
      <c r="Y95" s="114"/>
      <c r="Z95" s="88"/>
    </row>
    <row r="96" spans="1:26" ht="15" customHeight="1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 t="s">
        <v>157</v>
      </c>
      <c r="S96" s="48">
        <v>275.5</v>
      </c>
      <c r="T96" s="89" t="s">
        <v>157</v>
      </c>
      <c r="U96" s="48">
        <v>275.7</v>
      </c>
      <c r="V96" s="89" t="s">
        <v>157</v>
      </c>
      <c r="W96" s="115">
        <v>276.2</v>
      </c>
      <c r="X96" s="89"/>
      <c r="Y96" s="115"/>
      <c r="Z96" s="89"/>
    </row>
    <row r="97" spans="1:26" ht="15" customHeight="1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 t="s">
        <v>157</v>
      </c>
      <c r="S97" s="34">
        <v>264.89999999999998</v>
      </c>
      <c r="T97" s="89" t="s">
        <v>157</v>
      </c>
      <c r="U97" s="34">
        <v>265.10000000000002</v>
      </c>
      <c r="V97" s="89" t="s">
        <v>157</v>
      </c>
      <c r="W97" s="116">
        <v>265.8</v>
      </c>
      <c r="X97" s="89"/>
      <c r="Y97" s="116"/>
      <c r="Z97" s="89"/>
    </row>
    <row r="98" spans="1:26" ht="15" customHeight="1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 t="s">
        <v>157</v>
      </c>
      <c r="S98" s="34">
        <v>290.3</v>
      </c>
      <c r="T98" s="89" t="s">
        <v>157</v>
      </c>
      <c r="U98" s="34">
        <v>290.7</v>
      </c>
      <c r="V98" s="89" t="s">
        <v>157</v>
      </c>
      <c r="W98" s="116">
        <v>290.7</v>
      </c>
      <c r="X98" s="89"/>
      <c r="Y98" s="116"/>
      <c r="Z98" s="89"/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 t="s">
        <v>157</v>
      </c>
      <c r="S99" s="32"/>
      <c r="T99" s="88" t="s">
        <v>157</v>
      </c>
      <c r="U99" s="32"/>
      <c r="V99" s="88" t="s">
        <v>157</v>
      </c>
      <c r="W99" s="114"/>
      <c r="X99" s="88"/>
      <c r="Y99" s="114"/>
      <c r="Z99" s="88"/>
    </row>
    <row r="100" spans="1:26" ht="15" customHeight="1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 t="s">
        <v>157</v>
      </c>
      <c r="S100" s="50">
        <v>282.7</v>
      </c>
      <c r="T100" s="90" t="s">
        <v>157</v>
      </c>
      <c r="U100" s="50">
        <v>279.7</v>
      </c>
      <c r="V100" s="90" t="s">
        <v>157</v>
      </c>
      <c r="W100" s="117">
        <v>287.7</v>
      </c>
      <c r="X100" s="90" t="s">
        <v>155</v>
      </c>
      <c r="Y100" s="117"/>
      <c r="Z100" s="90"/>
    </row>
    <row r="101" spans="1:26" ht="15" customHeight="1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 t="s">
        <v>157</v>
      </c>
      <c r="S101" s="36">
        <v>289.89999999999998</v>
      </c>
      <c r="T101" s="90" t="s">
        <v>157</v>
      </c>
      <c r="U101" s="36">
        <v>285.10000000000002</v>
      </c>
      <c r="V101" s="90" t="s">
        <v>157</v>
      </c>
      <c r="W101" s="118">
        <v>299.2</v>
      </c>
      <c r="X101" s="90"/>
      <c r="Y101" s="118"/>
      <c r="Z101" s="90"/>
    </row>
    <row r="102" spans="1:26" ht="15" customHeight="1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 t="s">
        <v>157</v>
      </c>
      <c r="S102" s="36">
        <v>302.89999999999998</v>
      </c>
      <c r="T102" s="90" t="s">
        <v>157</v>
      </c>
      <c r="U102" s="36">
        <v>296.5</v>
      </c>
      <c r="V102" s="90" t="s">
        <v>157</v>
      </c>
      <c r="W102" s="118">
        <v>296.5</v>
      </c>
      <c r="X102" s="90"/>
      <c r="Y102" s="118"/>
      <c r="Z102" s="90"/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 t="s">
        <v>157</v>
      </c>
      <c r="S103" s="36">
        <v>267.8</v>
      </c>
      <c r="T103" s="90" t="s">
        <v>157</v>
      </c>
      <c r="U103" s="36">
        <v>267.8</v>
      </c>
      <c r="V103" s="90" t="s">
        <v>157</v>
      </c>
      <c r="W103" s="118">
        <v>267.8</v>
      </c>
      <c r="X103" s="90"/>
      <c r="Y103" s="118"/>
      <c r="Z103" s="90"/>
    </row>
    <row r="104" spans="1:26" ht="15" customHeight="1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 t="s">
        <v>157</v>
      </c>
      <c r="S104" s="36">
        <v>266</v>
      </c>
      <c r="T104" s="90" t="s">
        <v>157</v>
      </c>
      <c r="U104" s="36">
        <v>267.2</v>
      </c>
      <c r="V104" s="90" t="s">
        <v>157</v>
      </c>
      <c r="W104" s="118">
        <v>269.2</v>
      </c>
      <c r="X104" s="90"/>
      <c r="Y104" s="118"/>
      <c r="Z104" s="90"/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 t="s">
        <v>157</v>
      </c>
      <c r="S105" s="32"/>
      <c r="T105" s="88" t="s">
        <v>157</v>
      </c>
      <c r="U105" s="32"/>
      <c r="V105" s="88" t="s">
        <v>157</v>
      </c>
      <c r="W105" s="114"/>
      <c r="X105" s="88"/>
      <c r="Y105" s="114"/>
      <c r="Z105" s="88"/>
    </row>
    <row r="106" spans="1:26" ht="15" customHeight="1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R106" s="80" t="s">
        <v>157</v>
      </c>
      <c r="S106" s="52">
        <v>540.9</v>
      </c>
      <c r="T106" s="80" t="s">
        <v>157</v>
      </c>
      <c r="U106" s="52">
        <v>553.29999999999995</v>
      </c>
      <c r="V106" s="80" t="s">
        <v>155</v>
      </c>
      <c r="W106" s="119">
        <v>568.4</v>
      </c>
      <c r="X106" s="80" t="s">
        <v>155</v>
      </c>
      <c r="Y106" s="119"/>
    </row>
    <row r="107" spans="1:26" ht="15" customHeight="1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R107" s="80" t="s">
        <v>157</v>
      </c>
      <c r="S107" s="38">
        <v>540.9</v>
      </c>
      <c r="T107" s="80" t="s">
        <v>157</v>
      </c>
      <c r="U107" s="38">
        <v>553.29999999999995</v>
      </c>
      <c r="V107" s="80" t="s">
        <v>157</v>
      </c>
      <c r="W107" s="74">
        <v>568.4</v>
      </c>
      <c r="Y107" s="74"/>
    </row>
    <row r="108" spans="1:26" ht="15" customHeight="1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R108" s="80" t="s">
        <v>157</v>
      </c>
      <c r="S108" s="38">
        <v>538</v>
      </c>
      <c r="T108" s="80" t="s">
        <v>157</v>
      </c>
      <c r="U108" s="38">
        <v>550.20000000000005</v>
      </c>
      <c r="V108" s="80" t="s">
        <v>157</v>
      </c>
      <c r="W108" s="74">
        <v>566.1</v>
      </c>
      <c r="Y108" s="74"/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 t="s">
        <v>157</v>
      </c>
      <c r="S109" s="38"/>
      <c r="T109" s="91" t="s">
        <v>157</v>
      </c>
      <c r="U109" s="38"/>
      <c r="V109" s="91" t="s">
        <v>157</v>
      </c>
      <c r="W109" s="74"/>
      <c r="X109" s="91"/>
      <c r="Y109" s="74"/>
      <c r="Z109" s="91"/>
    </row>
    <row r="110" spans="1:26" ht="15" customHeight="1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 t="s">
        <v>157</v>
      </c>
      <c r="S110" s="38">
        <v>599.20000000000005</v>
      </c>
      <c r="T110" s="91" t="s">
        <v>157</v>
      </c>
      <c r="U110" s="38">
        <v>616.4</v>
      </c>
      <c r="V110" s="91" t="s">
        <v>157</v>
      </c>
      <c r="W110" s="74">
        <v>616</v>
      </c>
      <c r="X110" s="91"/>
      <c r="Y110" s="74"/>
      <c r="Z110" s="91"/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 t="s">
        <v>157</v>
      </c>
      <c r="S111" s="32"/>
      <c r="T111" s="88" t="s">
        <v>157</v>
      </c>
      <c r="U111" s="32"/>
      <c r="V111" s="88" t="s">
        <v>157</v>
      </c>
      <c r="W111" s="114"/>
      <c r="X111" s="88"/>
      <c r="Y111" s="114"/>
      <c r="Z111" s="88"/>
    </row>
    <row r="112" spans="1:26" ht="15" customHeight="1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 t="s">
        <v>156</v>
      </c>
      <c r="S112" s="181">
        <v>233.3</v>
      </c>
      <c r="T112" s="183" t="s">
        <v>156</v>
      </c>
      <c r="U112" s="181">
        <v>233.1</v>
      </c>
      <c r="V112" s="183" t="s">
        <v>156</v>
      </c>
      <c r="W112" s="184">
        <v>233.6</v>
      </c>
      <c r="X112" s="183"/>
      <c r="Y112" s="184"/>
      <c r="Z112" s="183"/>
    </row>
    <row r="113" spans="1:26" ht="15" customHeight="1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 t="s">
        <v>156</v>
      </c>
      <c r="S113" s="185">
        <v>201.5</v>
      </c>
      <c r="T113" s="183" t="s">
        <v>156</v>
      </c>
      <c r="U113" s="185">
        <v>201.5</v>
      </c>
      <c r="V113" s="183" t="s">
        <v>156</v>
      </c>
      <c r="W113" s="187">
        <v>201.5</v>
      </c>
      <c r="X113" s="183"/>
      <c r="Y113" s="187"/>
      <c r="Z113" s="183"/>
    </row>
    <row r="114" spans="1:26" ht="15" customHeight="1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 t="s">
        <v>157</v>
      </c>
      <c r="S114" s="185">
        <v>356.3</v>
      </c>
      <c r="T114" s="183" t="s">
        <v>157</v>
      </c>
      <c r="U114" s="185">
        <v>356.5</v>
      </c>
      <c r="V114" s="183" t="s">
        <v>157</v>
      </c>
      <c r="W114" s="187">
        <v>356.5</v>
      </c>
      <c r="X114" s="183"/>
      <c r="Y114" s="187"/>
      <c r="Z114" s="183"/>
    </row>
    <row r="115" spans="1:26" ht="15" customHeight="1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 t="s">
        <v>157</v>
      </c>
      <c r="S115" s="185">
        <v>292.8</v>
      </c>
      <c r="T115" s="183" t="s">
        <v>157</v>
      </c>
      <c r="U115" s="185">
        <v>292.8</v>
      </c>
      <c r="V115" s="183" t="s">
        <v>157</v>
      </c>
      <c r="W115" s="187">
        <v>292.8</v>
      </c>
      <c r="X115" s="183"/>
      <c r="Y115" s="187"/>
      <c r="Z115" s="183"/>
    </row>
    <row r="116" spans="1:26" ht="15" customHeight="1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 t="s">
        <v>157</v>
      </c>
      <c r="S116" s="185">
        <v>191</v>
      </c>
      <c r="T116" s="183" t="s">
        <v>157</v>
      </c>
      <c r="U116" s="185">
        <v>192.4</v>
      </c>
      <c r="V116" s="183" t="s">
        <v>157</v>
      </c>
      <c r="W116" s="187">
        <v>192.5</v>
      </c>
      <c r="X116" s="183"/>
      <c r="Y116" s="187"/>
      <c r="Z116" s="183"/>
    </row>
    <row r="117" spans="1:26" ht="15" customHeight="1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 t="s">
        <v>157</v>
      </c>
      <c r="S117" s="185">
        <v>752.2</v>
      </c>
      <c r="T117" s="183" t="s">
        <v>157</v>
      </c>
      <c r="U117" s="185">
        <v>752.2</v>
      </c>
      <c r="V117" s="183" t="s">
        <v>157</v>
      </c>
      <c r="W117" s="187">
        <v>752.2</v>
      </c>
      <c r="X117" s="183"/>
      <c r="Y117" s="187"/>
      <c r="Z117" s="183"/>
    </row>
    <row r="118" spans="1:26" ht="15" customHeight="1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 t="s">
        <v>157</v>
      </c>
      <c r="S118" s="185">
        <v>211.5</v>
      </c>
      <c r="T118" s="183" t="s">
        <v>157</v>
      </c>
      <c r="U118" s="185">
        <v>209.4</v>
      </c>
      <c r="V118" s="183" t="s">
        <v>157</v>
      </c>
      <c r="W118" s="187">
        <v>212</v>
      </c>
      <c r="X118" s="183"/>
      <c r="Y118" s="187"/>
      <c r="Z118" s="183"/>
    </row>
    <row r="119" spans="1:26" ht="15" customHeight="1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 t="s">
        <v>157</v>
      </c>
      <c r="S119" s="188"/>
      <c r="T119" s="190" t="s">
        <v>157</v>
      </c>
      <c r="U119" s="188"/>
      <c r="V119" s="190" t="s">
        <v>157</v>
      </c>
      <c r="W119" s="191"/>
      <c r="X119" s="190"/>
      <c r="Y119" s="191"/>
      <c r="Z119" s="190"/>
    </row>
    <row r="120" spans="1:26" ht="15" customHeight="1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 t="s">
        <v>157</v>
      </c>
      <c r="S120" s="185">
        <v>204.8</v>
      </c>
      <c r="T120" s="183" t="s">
        <v>157</v>
      </c>
      <c r="U120" s="185">
        <v>205.1</v>
      </c>
      <c r="V120" s="183" t="s">
        <v>157</v>
      </c>
      <c r="W120" s="187">
        <v>205.1</v>
      </c>
      <c r="X120" s="183"/>
      <c r="Y120" s="187"/>
      <c r="Z120" s="183"/>
    </row>
    <row r="121" spans="1:26" ht="15" customHeight="1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 t="s">
        <v>157</v>
      </c>
      <c r="S121" s="185">
        <v>234.6</v>
      </c>
      <c r="T121" s="183" t="s">
        <v>157</v>
      </c>
      <c r="U121" s="185">
        <v>234.6</v>
      </c>
      <c r="V121" s="183" t="s">
        <v>157</v>
      </c>
      <c r="W121" s="187">
        <v>234.6</v>
      </c>
      <c r="X121" s="183"/>
      <c r="Y121" s="187"/>
      <c r="Z121" s="183"/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 t="s">
        <v>157</v>
      </c>
      <c r="S122" s="32"/>
      <c r="T122" s="88" t="s">
        <v>157</v>
      </c>
      <c r="U122" s="32"/>
      <c r="V122" s="88" t="s">
        <v>157</v>
      </c>
      <c r="W122" s="114"/>
      <c r="X122" s="88"/>
      <c r="Y122" s="114"/>
      <c r="Z122" s="88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 t="s">
        <v>157</v>
      </c>
      <c r="S123" s="32"/>
      <c r="T123" s="88" t="s">
        <v>157</v>
      </c>
      <c r="U123" s="32"/>
      <c r="V123" s="88" t="s">
        <v>157</v>
      </c>
      <c r="W123" s="114"/>
      <c r="X123" s="88"/>
      <c r="Y123" s="114"/>
      <c r="Z123" s="88"/>
    </row>
    <row r="124" spans="1:26" ht="15" customHeight="1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 t="s">
        <v>157</v>
      </c>
      <c r="S124" s="192">
        <v>179.1</v>
      </c>
      <c r="T124" s="194" t="s">
        <v>157</v>
      </c>
      <c r="U124" s="192">
        <v>179.3</v>
      </c>
      <c r="V124" s="194" t="s">
        <v>157</v>
      </c>
      <c r="W124" s="195">
        <v>179.5</v>
      </c>
      <c r="X124" s="194"/>
      <c r="Y124" s="195"/>
      <c r="Z124" s="194"/>
    </row>
    <row r="125" spans="1:26" ht="15" customHeight="1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 t="s">
        <v>157</v>
      </c>
      <c r="S125" s="196"/>
      <c r="T125" s="198" t="s">
        <v>157</v>
      </c>
      <c r="U125" s="196"/>
      <c r="V125" s="198" t="s">
        <v>157</v>
      </c>
      <c r="W125" s="199"/>
      <c r="X125" s="198"/>
      <c r="Y125" s="199"/>
      <c r="Z125" s="198"/>
    </row>
    <row r="126" spans="1:26" ht="15" customHeight="1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 t="s">
        <v>157</v>
      </c>
      <c r="S126" s="200">
        <v>189</v>
      </c>
      <c r="T126" s="194" t="s">
        <v>157</v>
      </c>
      <c r="U126" s="200">
        <v>189</v>
      </c>
      <c r="V126" s="194" t="s">
        <v>157</v>
      </c>
      <c r="W126" s="202">
        <v>189</v>
      </c>
      <c r="X126" s="194"/>
      <c r="Y126" s="202"/>
      <c r="Z126" s="194"/>
    </row>
    <row r="127" spans="1:26" ht="15" customHeight="1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 t="s">
        <v>157</v>
      </c>
      <c r="S127" s="200">
        <v>187.8</v>
      </c>
      <c r="T127" s="194" t="s">
        <v>157</v>
      </c>
      <c r="U127" s="200">
        <v>184.9</v>
      </c>
      <c r="V127" s="194" t="s">
        <v>157</v>
      </c>
      <c r="W127" s="202">
        <v>186.3</v>
      </c>
      <c r="X127" s="194"/>
      <c r="Y127" s="202"/>
      <c r="Z127" s="194"/>
    </row>
    <row r="128" spans="1:26" ht="15" customHeight="1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 t="s">
        <v>157</v>
      </c>
      <c r="S128" s="200">
        <v>222.1</v>
      </c>
      <c r="T128" s="194" t="s">
        <v>157</v>
      </c>
      <c r="U128" s="200">
        <v>222.2</v>
      </c>
      <c r="V128" s="194" t="s">
        <v>157</v>
      </c>
      <c r="W128" s="202">
        <v>222.2</v>
      </c>
      <c r="X128" s="194"/>
      <c r="Y128" s="202"/>
      <c r="Z128" s="194"/>
    </row>
    <row r="129" spans="1:26" ht="15" customHeight="1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 t="s">
        <v>157</v>
      </c>
      <c r="S129" s="200">
        <v>208</v>
      </c>
      <c r="T129" s="194" t="s">
        <v>157</v>
      </c>
      <c r="U129" s="200">
        <v>208</v>
      </c>
      <c r="V129" s="194" t="s">
        <v>157</v>
      </c>
      <c r="W129" s="202">
        <v>207.7</v>
      </c>
      <c r="X129" s="194"/>
      <c r="Y129" s="202"/>
      <c r="Z129" s="194"/>
    </row>
    <row r="130" spans="1:26" ht="15" customHeight="1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 t="s">
        <v>157</v>
      </c>
      <c r="S130" s="200">
        <v>146.69999999999999</v>
      </c>
      <c r="T130" s="194" t="s">
        <v>157</v>
      </c>
      <c r="U130" s="200">
        <v>146.69999999999999</v>
      </c>
      <c r="V130" s="194" t="s">
        <v>157</v>
      </c>
      <c r="W130" s="202">
        <v>146.69999999999999</v>
      </c>
      <c r="X130" s="194"/>
      <c r="Y130" s="202"/>
      <c r="Z130" s="194"/>
    </row>
    <row r="131" spans="1:26" ht="15" customHeight="1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 t="s">
        <v>157</v>
      </c>
      <c r="S131" s="200">
        <v>185.3</v>
      </c>
      <c r="T131" s="194" t="s">
        <v>157</v>
      </c>
      <c r="U131" s="200">
        <v>186.6</v>
      </c>
      <c r="V131" s="194" t="s">
        <v>157</v>
      </c>
      <c r="W131" s="202">
        <v>186.9</v>
      </c>
      <c r="X131" s="194"/>
      <c r="Y131" s="202"/>
      <c r="Z131" s="194"/>
    </row>
    <row r="132" spans="1:26" ht="15" customHeight="1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 t="s">
        <v>157</v>
      </c>
      <c r="S132" s="200">
        <v>178.2</v>
      </c>
      <c r="T132" s="194" t="s">
        <v>157</v>
      </c>
      <c r="U132" s="200">
        <v>178.7</v>
      </c>
      <c r="V132" s="194" t="s">
        <v>157</v>
      </c>
      <c r="W132" s="202">
        <v>178.9</v>
      </c>
      <c r="X132" s="194"/>
      <c r="Y132" s="202"/>
      <c r="Z132" s="194"/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 t="s">
        <v>157</v>
      </c>
      <c r="S133" s="32"/>
      <c r="T133" s="88" t="s">
        <v>157</v>
      </c>
      <c r="U133" s="32"/>
      <c r="V133" s="88" t="s">
        <v>157</v>
      </c>
      <c r="W133" s="114"/>
      <c r="X133" s="88"/>
      <c r="Y133" s="114"/>
      <c r="Z133" s="88"/>
    </row>
    <row r="134" spans="1:26" ht="15" customHeight="1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 t="s">
        <v>157</v>
      </c>
      <c r="S134" s="53">
        <v>160.80000000000001</v>
      </c>
      <c r="T134" s="92" t="s">
        <v>157</v>
      </c>
      <c r="U134" s="53">
        <v>160.80000000000001</v>
      </c>
      <c r="V134" s="92" t="s">
        <v>157</v>
      </c>
      <c r="W134" s="142">
        <v>161.80000000000001</v>
      </c>
      <c r="X134" s="92"/>
      <c r="Y134" s="142"/>
      <c r="Z134" s="92"/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 t="s">
        <v>157</v>
      </c>
      <c r="S135" s="40">
        <v>246.2</v>
      </c>
      <c r="T135" s="92" t="s">
        <v>157</v>
      </c>
      <c r="U135" s="40">
        <v>246.2</v>
      </c>
      <c r="V135" s="92" t="s">
        <v>157</v>
      </c>
      <c r="W135" s="143">
        <v>246.2</v>
      </c>
      <c r="X135" s="92"/>
      <c r="Y135" s="143"/>
      <c r="Z135" s="92"/>
    </row>
    <row r="136" spans="1:26" ht="15" customHeight="1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 t="s">
        <v>157</v>
      </c>
      <c r="S136" s="40">
        <v>157.9</v>
      </c>
      <c r="T136" s="92" t="s">
        <v>157</v>
      </c>
      <c r="U136" s="40">
        <v>157.9</v>
      </c>
      <c r="V136" s="92" t="s">
        <v>157</v>
      </c>
      <c r="W136" s="143">
        <v>158.19999999999999</v>
      </c>
      <c r="X136" s="92"/>
      <c r="Y136" s="143"/>
      <c r="Z136" s="92"/>
    </row>
    <row r="137" spans="1:26" ht="15" customHeight="1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 t="s">
        <v>157</v>
      </c>
      <c r="S137" s="40">
        <v>144.9</v>
      </c>
      <c r="T137" s="92" t="s">
        <v>157</v>
      </c>
      <c r="U137" s="40">
        <v>144.9</v>
      </c>
      <c r="V137" s="92" t="s">
        <v>157</v>
      </c>
      <c r="W137" s="143">
        <v>148</v>
      </c>
      <c r="X137" s="92"/>
      <c r="Y137" s="143"/>
      <c r="Z137" s="92"/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 t="s">
        <v>157</v>
      </c>
      <c r="S138" s="32"/>
      <c r="T138" s="88" t="s">
        <v>157</v>
      </c>
      <c r="U138" s="32"/>
      <c r="V138" s="88" t="s">
        <v>157</v>
      </c>
      <c r="W138" s="114"/>
      <c r="X138" s="88"/>
      <c r="Y138" s="114"/>
      <c r="Z138" s="88"/>
    </row>
    <row r="139" spans="1:26" ht="15" customHeight="1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 t="s">
        <v>157</v>
      </c>
      <c r="S139" s="203">
        <v>218</v>
      </c>
      <c r="T139" s="205" t="s">
        <v>157</v>
      </c>
      <c r="U139" s="203">
        <v>218</v>
      </c>
      <c r="V139" s="205" t="s">
        <v>157</v>
      </c>
      <c r="W139" s="206">
        <v>218.2</v>
      </c>
      <c r="X139" s="205"/>
      <c r="Y139" s="206"/>
      <c r="Z139" s="205"/>
    </row>
    <row r="140" spans="1:26" ht="15" customHeight="1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 t="s">
        <v>157</v>
      </c>
      <c r="S140" s="207">
        <v>164.5</v>
      </c>
      <c r="T140" s="205" t="s">
        <v>157</v>
      </c>
      <c r="U140" s="207">
        <v>164.5</v>
      </c>
      <c r="V140" s="205" t="s">
        <v>157</v>
      </c>
      <c r="W140" s="209">
        <v>164.9</v>
      </c>
      <c r="X140" s="205"/>
      <c r="Y140" s="209"/>
      <c r="Z140" s="205"/>
    </row>
    <row r="141" spans="1:26" ht="15" customHeight="1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 t="s">
        <v>157</v>
      </c>
      <c r="S141" s="207">
        <v>284.7</v>
      </c>
      <c r="T141" s="205" t="s">
        <v>157</v>
      </c>
      <c r="U141" s="207">
        <v>284.7</v>
      </c>
      <c r="V141" s="205" t="s">
        <v>157</v>
      </c>
      <c r="W141" s="209">
        <v>284.7</v>
      </c>
      <c r="X141" s="205"/>
      <c r="Y141" s="209"/>
      <c r="Z141" s="205"/>
    </row>
    <row r="142" spans="1:26" ht="15" customHeight="1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 t="s">
        <v>157</v>
      </c>
      <c r="S142" s="207">
        <v>193.7</v>
      </c>
      <c r="T142" s="205" t="s">
        <v>157</v>
      </c>
      <c r="U142" s="207">
        <v>193.7</v>
      </c>
      <c r="V142" s="205" t="s">
        <v>157</v>
      </c>
      <c r="W142" s="209">
        <v>194</v>
      </c>
      <c r="X142" s="205"/>
      <c r="Y142" s="209"/>
      <c r="Z142" s="205"/>
    </row>
    <row r="143" spans="1:26" ht="15" customHeight="1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 t="s">
        <v>157</v>
      </c>
      <c r="S143" s="207">
        <v>456.4</v>
      </c>
      <c r="T143" s="205" t="s">
        <v>157</v>
      </c>
      <c r="U143" s="207">
        <v>456.4</v>
      </c>
      <c r="V143" s="205" t="s">
        <v>157</v>
      </c>
      <c r="W143" s="209">
        <v>456.4</v>
      </c>
      <c r="X143" s="205"/>
      <c r="Y143" s="209"/>
      <c r="Z143" s="205"/>
    </row>
    <row r="144" spans="1:26" ht="15" customHeight="1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6" ht="15" customHeight="1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/>
      <c r="Z145" s="205"/>
    </row>
    <row r="146" spans="1:26" ht="15" customHeight="1" thickBot="1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/>
      <c r="Z146" s="212"/>
    </row>
    <row r="147" spans="1:26" ht="15" customHeight="1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6" ht="15" customHeight="1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6" ht="15" customHeight="1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6" ht="15" customHeight="1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6" ht="15" customHeight="1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210</v>
      </c>
      <c r="Z151" s="63"/>
    </row>
    <row r="152" spans="1:26" ht="15" customHeight="1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6" ht="15" customHeight="1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242.2</v>
      </c>
      <c r="Z153" s="82"/>
    </row>
    <row r="154" spans="1:26" ht="15" customHeight="1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140.9</v>
      </c>
      <c r="Z154" s="82"/>
    </row>
    <row r="155" spans="1:26" ht="15" customHeight="1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276</v>
      </c>
      <c r="Z155" s="82"/>
    </row>
    <row r="156" spans="1:26" ht="15" customHeight="1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258.8</v>
      </c>
      <c r="Z156" s="82"/>
    </row>
    <row r="157" spans="1:26" ht="15" customHeight="1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240.5</v>
      </c>
      <c r="Z157" s="82"/>
    </row>
    <row r="158" spans="1:26" ht="15" customHeight="1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283.2</v>
      </c>
      <c r="Z158" s="82"/>
    </row>
    <row r="159" spans="1:26" ht="15" customHeight="1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236.4</v>
      </c>
      <c r="Z159" s="82"/>
    </row>
    <row r="160" spans="1:26" ht="15" customHeight="1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242.7</v>
      </c>
      <c r="Z160" s="82"/>
    </row>
    <row r="161" spans="1:26" ht="15" customHeight="1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193</v>
      </c>
      <c r="Z161" s="82"/>
    </row>
    <row r="162" spans="1:26" ht="15" customHeight="1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204.1</v>
      </c>
      <c r="Z162" s="82"/>
    </row>
    <row r="163" spans="1:26" ht="15" customHeight="1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6" ht="15" customHeight="1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241.2</v>
      </c>
      <c r="Z164" s="63"/>
    </row>
    <row r="165" spans="1:26" ht="15" customHeight="1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213.3</v>
      </c>
      <c r="Z165" s="63"/>
    </row>
    <row r="166" spans="1:26" ht="15" customHeight="1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280.39999999999998</v>
      </c>
      <c r="Z166" s="63"/>
    </row>
    <row r="167" spans="1:26" ht="15" customHeight="1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6" ht="15" customHeight="1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229.2</v>
      </c>
      <c r="Z168" s="63"/>
    </row>
    <row r="169" spans="1:26" ht="15" customHeight="1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141.30000000000001</v>
      </c>
      <c r="Z169" s="63"/>
    </row>
    <row r="170" spans="1:26" ht="15" customHeight="1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6" ht="15" customHeight="1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451.1</v>
      </c>
      <c r="Z171" s="63"/>
    </row>
    <row r="172" spans="1:26" ht="15" customHeight="1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6" ht="15" customHeight="1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227.2</v>
      </c>
      <c r="Z173" s="63"/>
    </row>
    <row r="174" spans="1:26" ht="15" customHeight="1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6" ht="15" customHeight="1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306.7</v>
      </c>
      <c r="Z175" s="63"/>
    </row>
    <row r="176" spans="1:26" ht="15" customHeight="1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306.7</v>
      </c>
      <c r="Z176" s="63"/>
    </row>
    <row r="177" spans="1:26" ht="15" customHeight="1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310.89999999999998</v>
      </c>
      <c r="Z177" s="63"/>
    </row>
    <row r="178" spans="1:26" ht="15" customHeight="1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6" ht="15" customHeight="1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247.7</v>
      </c>
      <c r="Z179" s="63"/>
    </row>
    <row r="180" spans="1:26" ht="15" customHeight="1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6" ht="15" customHeight="1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170.5</v>
      </c>
      <c r="Z181" s="63"/>
    </row>
    <row r="182" spans="1:26" ht="15" customHeight="1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</row>
    <row r="183" spans="1:26" ht="15" customHeight="1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310.7</v>
      </c>
      <c r="Z183" s="63"/>
    </row>
    <row r="184" spans="1:26" ht="15" customHeight="1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178.6</v>
      </c>
      <c r="Z184" s="63"/>
    </row>
    <row r="185" spans="1:26" ht="15" customHeight="1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219</v>
      </c>
      <c r="Z185" s="63"/>
    </row>
    <row r="186" spans="1:26" ht="15" customHeight="1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138.30000000000001</v>
      </c>
      <c r="Z186" s="63"/>
    </row>
    <row r="187" spans="1:26" ht="15" customHeight="1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202.7</v>
      </c>
      <c r="Z187" s="63"/>
    </row>
    <row r="188" spans="1:26" ht="15" customHeight="1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6" ht="15" customHeight="1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146.5</v>
      </c>
      <c r="Z189" s="63"/>
    </row>
    <row r="190" spans="1:26" ht="15" customHeight="1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114.4</v>
      </c>
      <c r="Z190" s="63"/>
    </row>
    <row r="191" spans="1:26" ht="15" customHeight="1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6" ht="15" customHeight="1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6" ht="15" customHeight="1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177.4</v>
      </c>
      <c r="Z193" s="63"/>
    </row>
    <row r="194" spans="1:26" ht="15" customHeight="1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6" ht="15" customHeight="1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124.2</v>
      </c>
      <c r="Z195" s="63"/>
    </row>
    <row r="196" spans="1:26" ht="15" customHeight="1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</row>
    <row r="197" spans="1:26" ht="15" customHeight="1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140</v>
      </c>
      <c r="Z197" s="63"/>
    </row>
    <row r="198" spans="1:26" ht="15" customHeight="1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165</v>
      </c>
      <c r="Z198" s="63"/>
    </row>
    <row r="199" spans="1:26" ht="15" customHeight="1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181.6</v>
      </c>
      <c r="Z199" s="63"/>
    </row>
    <row r="200" spans="1:26" ht="15" customHeight="1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232.4</v>
      </c>
      <c r="Z200" s="63"/>
    </row>
    <row r="201" spans="1:26" ht="15" customHeight="1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152.9</v>
      </c>
      <c r="Z201" s="63"/>
    </row>
    <row r="202" spans="1:26" ht="15" customHeight="1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6" ht="15" customHeight="1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174.1</v>
      </c>
      <c r="Z203" s="63"/>
    </row>
    <row r="204" spans="1:26" ht="15" customHeight="1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</row>
    <row r="205" spans="1:26" ht="15" customHeight="1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182.4</v>
      </c>
      <c r="Z205" s="63"/>
    </row>
    <row r="206" spans="1:26" ht="15" customHeight="1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</row>
    <row r="207" spans="1:26" ht="15" customHeight="1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6" ht="15" customHeight="1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146.5</v>
      </c>
      <c r="Z208" s="63"/>
    </row>
    <row r="209" spans="1:26" ht="15" customHeight="1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187.8</v>
      </c>
      <c r="Z209" s="63"/>
    </row>
    <row r="210" spans="1:26" ht="15" customHeight="1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195</v>
      </c>
      <c r="Z210" s="63"/>
    </row>
    <row r="211" spans="1:26" ht="15" customHeight="1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107.8</v>
      </c>
      <c r="Z211" s="63"/>
    </row>
    <row r="212" spans="1:26" ht="15" customHeight="1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</row>
    <row r="213" spans="1:26" ht="15" customHeight="1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6" ht="15" customHeight="1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217.2</v>
      </c>
      <c r="Z214" s="63"/>
    </row>
    <row r="215" spans="1:26" ht="15" customHeight="1" thickBot="1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177.4</v>
      </c>
      <c r="Z215" s="84"/>
    </row>
    <row r="216" spans="1:26" ht="15" customHeight="1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6" ht="15" customHeight="1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6" ht="15" customHeight="1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6" ht="15" customHeight="1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6" ht="15" customHeight="1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207</v>
      </c>
      <c r="Z220" s="63"/>
    </row>
    <row r="221" spans="1:26" ht="15" customHeight="1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6" ht="15" customHeight="1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225.6</v>
      </c>
      <c r="Z222" s="63"/>
    </row>
    <row r="223" spans="1:26" ht="15" customHeight="1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198.1</v>
      </c>
      <c r="Z223" s="82"/>
    </row>
    <row r="224" spans="1:26" ht="15" customHeight="1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204.7</v>
      </c>
      <c r="Z224" s="82"/>
    </row>
    <row r="225" spans="1:26" ht="15" customHeight="1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172.9</v>
      </c>
      <c r="Z225" s="82"/>
    </row>
    <row r="226" spans="1:26" ht="15" customHeight="1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256.89999999999998</v>
      </c>
      <c r="Z226" s="82"/>
    </row>
    <row r="227" spans="1:26" ht="15" customHeight="1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206</v>
      </c>
      <c r="Z227" s="82"/>
    </row>
    <row r="228" spans="1:26" ht="15" customHeight="1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263</v>
      </c>
      <c r="Z228" s="82"/>
    </row>
    <row r="229" spans="1:26" ht="15" customHeight="1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231.8</v>
      </c>
      <c r="Z229" s="82"/>
    </row>
    <row r="230" spans="1:26" ht="15" customHeight="1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239</v>
      </c>
      <c r="Z230" s="82"/>
    </row>
    <row r="231" spans="1:26" ht="15" customHeight="1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247.9</v>
      </c>
      <c r="Z231" s="82"/>
    </row>
    <row r="232" spans="1:26" ht="15" customHeight="1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6" ht="15" customHeight="1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243.6</v>
      </c>
      <c r="Z233" s="63"/>
    </row>
    <row r="234" spans="1:26" ht="15" customHeight="1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207.2</v>
      </c>
      <c r="Z234" s="96"/>
    </row>
    <row r="235" spans="1:26" ht="15" customHeight="1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294.7</v>
      </c>
      <c r="Z235" s="96"/>
    </row>
    <row r="236" spans="1:26" ht="15" customHeight="1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6" ht="15" customHeight="1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279.10000000000002</v>
      </c>
      <c r="Z237" s="63"/>
    </row>
    <row r="238" spans="1:26" ht="15" customHeight="1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6" ht="15" customHeight="1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6" ht="15" customHeight="1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279.7</v>
      </c>
      <c r="Z240" s="63"/>
    </row>
    <row r="241" spans="1:26" ht="15" customHeight="1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6" ht="15" customHeight="1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278.2</v>
      </c>
      <c r="Z242" s="97"/>
    </row>
    <row r="243" spans="1:26" ht="15" customHeight="1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6" ht="15" customHeight="1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259.7</v>
      </c>
      <c r="Z244" s="99"/>
    </row>
    <row r="245" spans="1:26" ht="15" customHeight="1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259.7</v>
      </c>
      <c r="Z245" s="99"/>
    </row>
    <row r="246" spans="1:26" ht="15" customHeight="1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250.4</v>
      </c>
      <c r="Z246" s="101"/>
    </row>
    <row r="247" spans="1:26" ht="15" customHeight="1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6" ht="15" customHeight="1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391.6</v>
      </c>
      <c r="Z248" s="63"/>
    </row>
    <row r="249" spans="1:26" ht="15" customHeight="1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6" ht="15" customHeight="1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188.9</v>
      </c>
      <c r="Z250" s="218"/>
    </row>
    <row r="251" spans="1:26" ht="15" customHeight="1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161.6</v>
      </c>
      <c r="Z251" s="218"/>
    </row>
    <row r="252" spans="1:26" ht="15" customHeight="1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6" ht="15" customHeight="1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334.1</v>
      </c>
      <c r="Z253" s="218"/>
    </row>
    <row r="254" spans="1:26" ht="15" customHeight="1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126.5</v>
      </c>
      <c r="Z254" s="218"/>
    </row>
    <row r="255" spans="1:26" ht="15" customHeight="1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134</v>
      </c>
      <c r="Z255" s="218"/>
    </row>
    <row r="256" spans="1:26" ht="15" customHeight="1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236.8</v>
      </c>
      <c r="Z256" s="218"/>
    </row>
    <row r="257" spans="1:26" ht="15" customHeight="1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6" ht="15" customHeight="1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176</v>
      </c>
      <c r="Z258" s="218"/>
    </row>
    <row r="259" spans="1:26" ht="15" customHeight="1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147.19999999999999</v>
      </c>
      <c r="Z259" s="218"/>
    </row>
    <row r="260" spans="1:26" ht="15" customHeight="1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6" ht="15" customHeight="1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6" ht="15" customHeight="1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194</v>
      </c>
      <c r="Z262" s="221"/>
    </row>
    <row r="263" spans="1:26" ht="15" customHeight="1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6" ht="15" customHeight="1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219.8</v>
      </c>
      <c r="Z264" s="63"/>
    </row>
    <row r="265" spans="1:26" ht="15" customHeight="1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245.6</v>
      </c>
      <c r="Z265" s="221"/>
    </row>
    <row r="266" spans="1:26" ht="15" customHeight="1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131.4</v>
      </c>
      <c r="Z266" s="221"/>
    </row>
    <row r="267" spans="1:26" ht="15" customHeight="1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159</v>
      </c>
      <c r="Z267" s="221"/>
    </row>
    <row r="268" spans="1:26" ht="15" customHeight="1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164.2</v>
      </c>
      <c r="Z268" s="221"/>
    </row>
    <row r="269" spans="1:26" ht="15" customHeight="1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218.2</v>
      </c>
      <c r="Z269" s="221"/>
    </row>
    <row r="270" spans="1:26" ht="15" customHeight="1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208.6</v>
      </c>
      <c r="Z270" s="221"/>
    </row>
    <row r="271" spans="1:26" ht="15" customHeight="1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6" ht="15" customHeight="1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165.1</v>
      </c>
      <c r="Z272" s="103"/>
    </row>
    <row r="273" spans="1:26" ht="15" customHeight="1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107.1</v>
      </c>
      <c r="Z273" s="103"/>
    </row>
    <row r="274" spans="1:26" ht="15" customHeight="1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175</v>
      </c>
      <c r="Z274" s="103"/>
    </row>
    <row r="275" spans="1:26" ht="15" customHeight="1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</row>
    <row r="276" spans="1:26" ht="15" customHeight="1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6" ht="15" customHeight="1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176.2</v>
      </c>
      <c r="Z277" s="216"/>
    </row>
    <row r="278" spans="1:26" ht="15" customHeight="1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151.6</v>
      </c>
      <c r="Z278" s="216"/>
    </row>
    <row r="279" spans="1:26" ht="15" customHeight="1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161.4</v>
      </c>
      <c r="Z279" s="216"/>
    </row>
    <row r="280" spans="1:26" ht="15" customHeight="1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165.2</v>
      </c>
      <c r="Z280" s="216"/>
    </row>
    <row r="281" spans="1:26" ht="15" customHeight="1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244.9</v>
      </c>
      <c r="Z281" s="216"/>
    </row>
    <row r="282" spans="1:26" ht="15" customHeight="1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6" ht="15" customHeight="1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244.2</v>
      </c>
      <c r="Z283" s="216"/>
    </row>
    <row r="284" spans="1:26" ht="15" customHeight="1" thickBot="1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155.30000000000001</v>
      </c>
      <c r="Z284" s="223"/>
    </row>
    <row r="285" spans="1:26" ht="15" customHeight="1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6" ht="15" customHeight="1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6" ht="15" customHeight="1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C115" transitionEvaluation="1" transitionEntry="1"/>
  <dimension ref="A1:Z288"/>
  <sheetViews>
    <sheetView showGridLines="0" zoomScaleSheetLayoutView="100" workbookViewId="0">
      <pane xSplit="2" ySplit="12" topLeftCell="C115" activePane="bottomRight" state="frozen"/>
      <selection activeCell="L8" sqref="L8"/>
      <selection pane="topRight" activeCell="L8" sqref="L8"/>
      <selection pane="bottomLeft" activeCell="L8" sqref="L8"/>
      <selection pane="bottomRight" activeCell="A6" sqref="A6:Y6"/>
    </sheetView>
  </sheetViews>
  <sheetFormatPr defaultColWidth="11" defaultRowHeight="11.25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" style="8" customWidth="1"/>
    <col min="27" max="16384" width="11" style="8"/>
  </cols>
  <sheetData>
    <row r="1" spans="1:26" ht="1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12">
      <c r="A2" s="226" t="s">
        <v>123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6" ht="12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6" ht="12">
      <c r="A4" s="226" t="s">
        <v>127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6" spans="1:26">
      <c r="A6" s="227" t="s">
        <v>154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</row>
    <row r="7" spans="1:26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</row>
    <row r="9" spans="1:26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>
      <c r="A10" s="224" t="s">
        <v>2</v>
      </c>
      <c r="B10" s="225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2017</vt:lpstr>
      <vt:lpstr>2016</vt:lpstr>
      <vt:lpstr>'2016'!Print_Area</vt:lpstr>
      <vt:lpstr>'2017'!Print_Area</vt:lpstr>
      <vt:lpstr>'2016'!Print_Titles</vt:lpstr>
      <vt:lpstr>'2017'!Print_Titles</vt:lpstr>
      <vt:lpstr>'2016'!Print_Titles_MI</vt:lpstr>
      <vt:lpstr>'2017'!Print_Titles_MI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None</cp:lastModifiedBy>
  <dcterms:created xsi:type="dcterms:W3CDTF">2016-10-27T05:34:03Z</dcterms:created>
  <dcterms:modified xsi:type="dcterms:W3CDTF">2018-01-12T03:50:20Z</dcterms:modified>
</cp:coreProperties>
</file>