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30" yWindow="4095" windowWidth="15330" windowHeight="3720" tabRatio="943"/>
  </bookViews>
  <sheets>
    <sheet name="2017" sheetId="41" r:id="rId1"/>
    <sheet name="2016" sheetId="40" r:id="rId2"/>
    <sheet name="2015" sheetId="39" r:id="rId3"/>
    <sheet name="2014" sheetId="38" r:id="rId4"/>
    <sheet name="2013" sheetId="37" r:id="rId5"/>
    <sheet name="2012" sheetId="36" r:id="rId6"/>
    <sheet name="2011" sheetId="34" r:id="rId7"/>
    <sheet name="2010" sheetId="33" r:id="rId8"/>
    <sheet name="2009" sheetId="32" r:id="rId9"/>
    <sheet name="2008" sheetId="31" r:id="rId10"/>
    <sheet name="2007" sheetId="30" r:id="rId11"/>
    <sheet name="2006" sheetId="29" r:id="rId12"/>
    <sheet name="2005" sheetId="28" r:id="rId13"/>
    <sheet name="2004" sheetId="27" r:id="rId14"/>
    <sheet name="2003" sheetId="26" r:id="rId15"/>
    <sheet name="2002" sheetId="25" r:id="rId16"/>
    <sheet name="2001" sheetId="24" r:id="rId17"/>
    <sheet name="2000" sheetId="23" r:id="rId18"/>
    <sheet name="1999" sheetId="1" r:id="rId19"/>
    <sheet name="1998" sheetId="7" r:id="rId20"/>
    <sheet name="1997" sheetId="8" r:id="rId21"/>
    <sheet name="1996" sheetId="22" r:id="rId22"/>
    <sheet name="1995" sheetId="21" r:id="rId23"/>
    <sheet name="1994" sheetId="20" r:id="rId24"/>
    <sheet name="1993" sheetId="19" r:id="rId25"/>
    <sheet name="1992" sheetId="18" r:id="rId26"/>
    <sheet name="1991" sheetId="17" r:id="rId27"/>
    <sheet name="1990" sheetId="16" r:id="rId28"/>
  </sheets>
  <externalReferences>
    <externalReference r:id="rId29"/>
    <externalReference r:id="rId30"/>
    <externalReference r:id="rId31"/>
    <externalReference r:id="rId32"/>
    <externalReference r:id="rId33"/>
  </externalReferences>
  <definedNames>
    <definedName name="_Regression_Int" localSheetId="17" hidden="1">1</definedName>
    <definedName name="_Regression_Int" localSheetId="16" hidden="1">1</definedName>
    <definedName name="_Regression_Int" localSheetId="15" hidden="1">1</definedName>
    <definedName name="_Regression_Int" localSheetId="14" hidden="1">1</definedName>
    <definedName name="_Regression_Int" localSheetId="13" hidden="1">1</definedName>
    <definedName name="_Regression_Int" localSheetId="12" hidden="1">1</definedName>
    <definedName name="_Regression_Int" localSheetId="11" hidden="1">1</definedName>
    <definedName name="_Regression_Int" localSheetId="10" hidden="1">1</definedName>
    <definedName name="_Regression_Int" localSheetId="9" hidden="1">1</definedName>
    <definedName name="_Regression_Int" localSheetId="8" hidden="1">1</definedName>
    <definedName name="_Regression_Int" localSheetId="7" hidden="1">1</definedName>
    <definedName name="Excel_BuiltIn__FilterDatabase_6" localSheetId="5">#REF!</definedName>
    <definedName name="Excel_BuiltIn__FilterDatabase_6" localSheetId="4">#REF!</definedName>
    <definedName name="Excel_BuiltIn__FilterDatabase_6" localSheetId="3">#REF!</definedName>
    <definedName name="Excel_BuiltIn__FilterDatabase_6" localSheetId="2">#REF!</definedName>
    <definedName name="Excel_BuiltIn__FilterDatabase_6" localSheetId="0">#REF!</definedName>
    <definedName name="Excel_BuiltIn__FilterDatabase_6">#REF!</definedName>
    <definedName name="Excel_BuiltIn__FilterDatabase_7" localSheetId="2">#REF!</definedName>
    <definedName name="Excel_BuiltIn__FilterDatabase_7" localSheetId="1">#REF!</definedName>
    <definedName name="Excel_BuiltIn__FilterDatabase_7" localSheetId="0">#REF!</definedName>
    <definedName name="Excel_BuiltIn__FilterDatabase_7">#REF!</definedName>
    <definedName name="Excel_BuiltIn__FilterDatabase_8" localSheetId="0">#REF!</definedName>
    <definedName name="Excel_BuiltIn__FilterDatabase_8">#REF!</definedName>
    <definedName name="_xlnm.Print_Area" localSheetId="7">'2010'!$A$1:$AC$37</definedName>
    <definedName name="_xlnm.Print_Area" localSheetId="6">'2011'!$A$1:$AB$37</definedName>
    <definedName name="_xlnm.Print_Area" localSheetId="5">'2012'!$A$1:$AD$37</definedName>
    <definedName name="_xlnm.Print_Area" localSheetId="4">'2013'!$A$1:$AC$35</definedName>
    <definedName name="_xlnm.Print_Area" localSheetId="3">'2014'!$A$1:$AC$35</definedName>
    <definedName name="_xlnm.Print_Area" localSheetId="2">'2015'!$A$1:$AC$35</definedName>
    <definedName name="_xlnm.Print_Area" localSheetId="1">'2016'!$A$1:$O$37</definedName>
    <definedName name="_xlnm.Print_Area" localSheetId="0">'2017'!$A$1:$O$37</definedName>
    <definedName name="Print_Area_MI" localSheetId="17">'2000'!$E$5:$F$1406</definedName>
    <definedName name="Print_Area_MI" localSheetId="16">'2001'!$E$5:$F$1406</definedName>
    <definedName name="Print_Area_MI" localSheetId="15">'2002'!$E$5:$F$1406</definedName>
    <definedName name="Print_Area_MI" localSheetId="14">'2003'!$E$5:$F$1406</definedName>
    <definedName name="Print_Area_MI" localSheetId="13">'2004'!$E$5:$F$1406</definedName>
    <definedName name="Print_Area_MI" localSheetId="12">'2005'!$E$5:$F$1406</definedName>
    <definedName name="Print_Area_MI" localSheetId="11">'2006'!$E$5:$F$1406</definedName>
    <definedName name="Print_Area_MI" localSheetId="10">'2007'!$E$5:$F$1406</definedName>
    <definedName name="Print_Area_MI" localSheetId="9">'2008'!$E$5:$F$1406</definedName>
    <definedName name="Print_Area_MI" localSheetId="8">'2009'!$E$5:$F$1406</definedName>
    <definedName name="Print_Area_MI" localSheetId="7">'2010'!$E$5:$F$1406</definedName>
    <definedName name="PRINT_AREA_MI">NA()</definedName>
    <definedName name="Print_Area_MI_1" localSheetId="27">'1990'!$E$5:$F$1405</definedName>
    <definedName name="Print_Area_MI_1" localSheetId="26">'1991'!$E$5:$F$1405</definedName>
    <definedName name="Print_Area_MI_1" localSheetId="25">'1992'!$E$5:$F$1405</definedName>
    <definedName name="Print_Area_MI_1" localSheetId="24">'1993'!$E$5:$F$1405</definedName>
    <definedName name="Print_Area_MI_1" localSheetId="23">'1994'!$E$5:$F$1405</definedName>
    <definedName name="Print_Area_MI_1" localSheetId="22">'1995'!$E$5:$F$1405</definedName>
    <definedName name="Print_Area_MI_1" localSheetId="21">'1996'!$E$5:$F$1406</definedName>
    <definedName name="Print_Area_MI_1" localSheetId="20">'1997'!$E$5:$F$1406</definedName>
    <definedName name="Print_Area_MI_1" localSheetId="19">'1998'!$E$5:$F$1406</definedName>
    <definedName name="Print_Area_MI_1" localSheetId="5">'2012'!$E$5:$F$1406</definedName>
    <definedName name="Print_Area_MI_1" localSheetId="3">#REF!</definedName>
    <definedName name="Print_Area_MI_1" localSheetId="2">#REF!</definedName>
    <definedName name="Print_Area_MI_1" localSheetId="1">#REF!</definedName>
    <definedName name="Print_Area_MI_1" localSheetId="0">#REF!</definedName>
    <definedName name="Print_Area_MI_1">'1999'!$E$5:$F$1406</definedName>
    <definedName name="Print_Area_MI_2" localSheetId="27">#REF!</definedName>
    <definedName name="Print_Area_MI_2" localSheetId="26">#REF!</definedName>
    <definedName name="Print_Area_MI_2" localSheetId="25">#REF!</definedName>
    <definedName name="Print_Area_MI_2" localSheetId="24">#REF!</definedName>
    <definedName name="Print_Area_MI_2" localSheetId="23">#REF!</definedName>
    <definedName name="Print_Area_MI_2" localSheetId="22">#REF!</definedName>
    <definedName name="Print_Area_MI_2" localSheetId="21">#REF!</definedName>
    <definedName name="Print_Area_MI_2" localSheetId="20">#REF!</definedName>
    <definedName name="Print_Area_MI_2" localSheetId="19">#REF!</definedName>
    <definedName name="Print_Area_MI_2" localSheetId="6">[1]CMAVPR!#REF!</definedName>
    <definedName name="Print_Area_MI_2" localSheetId="5">[2]CMAVPR!#REF!</definedName>
    <definedName name="Print_Area_MI_2" localSheetId="4">[2]CMAVPR!#REF!</definedName>
    <definedName name="Print_Area_MI_2" localSheetId="3">[3]CMAVPR!#REF!</definedName>
    <definedName name="Print_Area_MI_2" localSheetId="2">[4]CMAVPR!#REF!</definedName>
    <definedName name="Print_Area_MI_2" localSheetId="1">[5]CMAVPR!#REF!</definedName>
    <definedName name="Print_Area_MI_2" localSheetId="0">[5]CMAVPR!#REF!</definedName>
    <definedName name="Print_Area_MI_2">#REF!</definedName>
    <definedName name="Print_Area_MI_3" localSheetId="6">'2011'!$D$5:$E$1406</definedName>
    <definedName name="Print_Area_MI_3" localSheetId="4">'2013'!$E$5:$F$1406</definedName>
    <definedName name="Print_Area_MI_3" localSheetId="3">'2014'!$E$5:$F$1406</definedName>
    <definedName name="Print_Area_MI_3" localSheetId="2">'2015'!$E$5:$F$1406</definedName>
    <definedName name="Print_Area_MI_3" localSheetId="1">'2016'!#REF!</definedName>
    <definedName name="Print_Area_MI_3" localSheetId="0">'2017'!#REF!</definedName>
    <definedName name="Print_Area_MI_3">#REF!</definedName>
    <definedName name="Print_Area_MI_4" localSheetId="5">#REF!</definedName>
    <definedName name="Print_Area_MI_4" localSheetId="4">#REF!</definedName>
    <definedName name="Print_Area_MI_4" localSheetId="3">#REF!</definedName>
    <definedName name="Print_Area_MI_4" localSheetId="2">#REF!</definedName>
    <definedName name="Print_Area_MI_4" localSheetId="0">#REF!</definedName>
    <definedName name="Print_Area_MI_4">#REF!</definedName>
    <definedName name="Print_Area_MI_5" localSheetId="5">#REF!</definedName>
    <definedName name="Print_Area_MI_5" localSheetId="4">#REF!</definedName>
    <definedName name="Print_Area_MI_5" localSheetId="3">#REF!</definedName>
    <definedName name="Print_Area_MI_5" localSheetId="2">#REF!</definedName>
    <definedName name="Print_Area_MI_5" localSheetId="0">#REF!</definedName>
    <definedName name="Print_Area_MI_5">#REF!</definedName>
    <definedName name="Print_Area_MI_7" localSheetId="27">#REF!</definedName>
    <definedName name="Print_Area_MI_7" localSheetId="26">#REF!</definedName>
    <definedName name="Print_Area_MI_7" localSheetId="25">#REF!</definedName>
    <definedName name="Print_Area_MI_7" localSheetId="24">#REF!</definedName>
    <definedName name="Print_Area_MI_7" localSheetId="23">#REF!</definedName>
    <definedName name="Print_Area_MI_7" localSheetId="22">#REF!</definedName>
    <definedName name="Print_Area_MI_7" localSheetId="21">#REF!</definedName>
    <definedName name="Print_Area_MI_7" localSheetId="20">#REF!</definedName>
    <definedName name="Print_Area_MI_7" localSheetId="19">#REF!</definedName>
    <definedName name="Print_Area_MI_7" localSheetId="6">'[1]2011Prices_85'!#REF!</definedName>
    <definedName name="Print_Area_MI_7" localSheetId="5">'[2]2013Prices_85'!#REF!</definedName>
    <definedName name="Print_Area_MI_7" localSheetId="4">'[2]2013Prices_85'!#REF!</definedName>
    <definedName name="Print_Area_MI_7" localSheetId="3">'[3]2014Prices_85'!#REF!</definedName>
    <definedName name="Print_Area_MI_7" localSheetId="1">'[5]2013Prices_85'!#REF!</definedName>
    <definedName name="Print_Area_MI_7" localSheetId="0">'[5]2013Prices_85'!#REF!</definedName>
    <definedName name="Print_Area_MI_7">#REF!</definedName>
    <definedName name="Print_Area_MI_8" localSheetId="27">#REF!</definedName>
    <definedName name="Print_Area_MI_8" localSheetId="26">#REF!</definedName>
    <definedName name="Print_Area_MI_8" localSheetId="25">#REF!</definedName>
    <definedName name="Print_Area_MI_8" localSheetId="24">#REF!</definedName>
    <definedName name="Print_Area_MI_8" localSheetId="23">#REF!</definedName>
    <definedName name="Print_Area_MI_8" localSheetId="22">#REF!</definedName>
    <definedName name="Print_Area_MI_8" localSheetId="21">#REF!</definedName>
    <definedName name="Print_Area_MI_8" localSheetId="20">#REF!</definedName>
    <definedName name="Print_Area_MI_8" localSheetId="19">#REF!</definedName>
    <definedName name="Print_Area_MI_8" localSheetId="6">[1]CMAVPR_85!#REF!</definedName>
    <definedName name="Print_Area_MI_8" localSheetId="5">[2]CMAVPR_85!#REF!</definedName>
    <definedName name="Print_Area_MI_8" localSheetId="4">[2]CMAVPR_85!#REF!</definedName>
    <definedName name="Print_Area_MI_8" localSheetId="3">[3]CMAVPR_85!#REF!</definedName>
    <definedName name="Print_Area_MI_8" localSheetId="2">[4]CMAVPR_85!#REF!</definedName>
    <definedName name="Print_Area_MI_8" localSheetId="1">[5]CMAVPR_85!#REF!</definedName>
    <definedName name="Print_Area_MI_8" localSheetId="0">[5]CMAVPR_85!#REF!</definedName>
    <definedName name="Print_Area_MI_8">#REF!</definedName>
    <definedName name="Print_Titles_MI" localSheetId="17">'2000'!$A$1:$IV$4,'2000'!$A$1:$B$65536</definedName>
    <definedName name="Print_Titles_MI" localSheetId="16">'2001'!$A$1:$IV$4,'2001'!$A$1:$B$65536</definedName>
    <definedName name="Print_Titles_MI" localSheetId="15">'2002'!$A$1:$IV$4,'2002'!$A$1:$B$65536</definedName>
    <definedName name="Print_Titles_MI" localSheetId="14">'2003'!$A$1:$IV$4,'2003'!$A$1:$B$65536</definedName>
    <definedName name="Print_Titles_MI" localSheetId="13">'2004'!$A$1:$IV$4,'2004'!$A$1:$B$65536</definedName>
    <definedName name="Print_Titles_MI" localSheetId="12">'2005'!$A$1:$IV$4,'2005'!$A$1:$B$65536</definedName>
    <definedName name="Print_Titles_MI" localSheetId="11">'2006'!$A$1:$IV$4,'2006'!$A$1:$B$65536</definedName>
    <definedName name="Print_Titles_MI" localSheetId="10">'2007'!$A$1:$IV$4,'2007'!$A$1:$B$65536</definedName>
    <definedName name="Print_Titles_MI" localSheetId="9">'2008'!$A$1:$IV$4,'2008'!$A$1:$B$65536</definedName>
    <definedName name="Print_Titles_MI" localSheetId="8">'2009'!$A$1:$IV$4,'2009'!$A$1:$B$65536</definedName>
    <definedName name="Print_Titles_MI" localSheetId="7">'2010'!$A$1:$IT$4,'2010'!$A$1:$B$65536</definedName>
    <definedName name="Print_Titles_MI_1" localSheetId="27">('1990'!$1:$4,'1990'!$A:$B)</definedName>
    <definedName name="Print_Titles_MI_1" localSheetId="26">('1991'!$1:$4,'1991'!$A:$B)</definedName>
    <definedName name="Print_Titles_MI_1" localSheetId="25">('1992'!$1:$4,'1992'!$A:$B)</definedName>
    <definedName name="Print_Titles_MI_1" localSheetId="24">('1993'!$1:$4,'1993'!$A:$B)</definedName>
    <definedName name="Print_Titles_MI_1" localSheetId="23">('1994'!$1:$4,'1994'!$A:$B)</definedName>
    <definedName name="Print_Titles_MI_1" localSheetId="22">('1995'!$1:$4,'1995'!$A:$B)</definedName>
    <definedName name="Print_Titles_MI_1" localSheetId="21">('1996'!$1:$4,'1996'!$A:$B)</definedName>
    <definedName name="Print_Titles_MI_1" localSheetId="20">('1997'!$1:$4,'1997'!$A:$B)</definedName>
    <definedName name="Print_Titles_MI_1" localSheetId="19">('1998'!$1:$4,'1998'!$A:$B)</definedName>
    <definedName name="Print_Titles_MI_1" localSheetId="6">('[1]2010'!$A$1:$IV$4,'[1]2010'!$A$1:$B$65536)</definedName>
    <definedName name="Print_Titles_MI_1" localSheetId="5">('2012'!$A$1:$IV$4,'2012'!$A$1:$B$65536)</definedName>
    <definedName name="Print_Titles_MI_1" localSheetId="4">('[2]2012'!$A$1:$IV$4,'[2]2012'!$A$1:$B$65536)</definedName>
    <definedName name="Print_Titles_MI_1" localSheetId="3">(#REF!,#REF!)</definedName>
    <definedName name="Print_Titles_MI_1" localSheetId="2">(#REF!,#REF!)</definedName>
    <definedName name="Print_Titles_MI_1" localSheetId="1">('[5]2013'!$A$1:$IV$4,'[5]2013'!$A$1:$B$65536)</definedName>
    <definedName name="Print_Titles_MI_1" localSheetId="0">('[5]2013'!$A$1:$IV$4,'[5]2013'!$A$1:$B$65536)</definedName>
    <definedName name="Print_Titles_MI_1">('1999'!$1:$4,'1999'!$A:$B)</definedName>
    <definedName name="Print_Titles_MI_2" localSheetId="6">([1]CMAVPR!$A$3:$IV$5,[1]CMAVPR!$A$1:$C$65536)</definedName>
    <definedName name="Print_Titles_MI_2" localSheetId="5">([2]CMAVPR!$A$3:$IV$5,[2]CMAVPR!$A$1:$C$65536)</definedName>
    <definedName name="Print_Titles_MI_2" localSheetId="4">([2]CMAVPR!$A$3:$IV$5,[2]CMAVPR!$A$1:$C$65536)</definedName>
    <definedName name="Print_Titles_MI_2" localSheetId="3">([3]CMAVPR!$A$3:$IV$5,[3]CMAVPR!$A$1:$C$65536)</definedName>
    <definedName name="Print_Titles_MI_2" localSheetId="2">([4]CMAVPR!$A$3:$IV$5,[4]CMAVPR!$A$1:$C$65536)</definedName>
    <definedName name="Print_Titles_MI_2" localSheetId="1">([5]CMAVPR!$A$3:$IV$5,[5]CMAVPR!$A$1:$C$65536)</definedName>
    <definedName name="Print_Titles_MI_2" localSheetId="0">([5]CMAVPR!$A$3:$IV$5,[5]CMAVPR!$A$1:$C$65536)</definedName>
    <definedName name="Print_Titles_MI_2">(#REF!,#REF!)</definedName>
    <definedName name="Print_Titles_MI_3" localSheetId="6">('2011'!$A$1:$IU$4,'2011'!$A$1:$B$65536)</definedName>
    <definedName name="Print_Titles_MI_3" localSheetId="5">([2]CMWPI!$A$1:$IV$4,[2]CMWPI!$A$1:$B$65536)</definedName>
    <definedName name="Print_Titles_MI_3" localSheetId="4">('2013'!$A$1:$IU$4,'2013'!$A$1:$B$65536)</definedName>
    <definedName name="Print_Titles_MI_3" localSheetId="3">('2014'!$A$1:$IU$4,'2014'!$A$1:$B$65536)</definedName>
    <definedName name="Print_Titles_MI_3" localSheetId="2">('2015'!$A$1:$IU$4,'2015'!$A$1:$B$65536)</definedName>
    <definedName name="Print_Titles_MI_3" localSheetId="1">('2016'!$A$1:$IH$3,'2016'!$A$1:$B$65537)</definedName>
    <definedName name="Print_Titles_MI_3" localSheetId="0">('2017'!$A$1:$IH$3,'2017'!$A$1:$B$65537)</definedName>
    <definedName name="Print_Titles_MI_3">(#REF!,#REF!)</definedName>
    <definedName name="Print_Titles_MI_4" localSheetId="6">('[1]M-M_11'!$A$1:$IV$4,'[1]M-M_11'!$A$1:$B$65536)</definedName>
    <definedName name="Print_Titles_MI_4" localSheetId="5">(#REF!,#REF!)</definedName>
    <definedName name="Print_Titles_MI_4" localSheetId="4">(#REF!,#REF!)</definedName>
    <definedName name="Print_Titles_MI_4" localSheetId="3">(#REF!,#REF!)</definedName>
    <definedName name="Print_Titles_MI_4" localSheetId="2">(#REF!,#REF!)</definedName>
    <definedName name="Print_Titles_MI_4" localSheetId="1">('[5]M-M_13'!$A$1:$IV$4,'[5]M-M_13'!$A$1:$B$65536)</definedName>
    <definedName name="Print_Titles_MI_4" localSheetId="0">('[5]M-M_13'!$A$1:$IV$4,'[5]M-M_13'!$A$1:$B$65536)</definedName>
    <definedName name="Print_Titles_MI_4">(#REF!,#REF!)</definedName>
    <definedName name="Print_Titles_MI_5" localSheetId="6">('[1]Y-Y_11'!$A$1:$IV$4,'[1]Y-Y_11'!$A$1:$B$65536)</definedName>
    <definedName name="Print_Titles_MI_5" localSheetId="5">(#REF!,#REF!)</definedName>
    <definedName name="Print_Titles_MI_5" localSheetId="4">(#REF!,#REF!)</definedName>
    <definedName name="Print_Titles_MI_5" localSheetId="3">(#REF!,#REF!)</definedName>
    <definedName name="Print_Titles_MI_5" localSheetId="2">(#REF!,#REF!)</definedName>
    <definedName name="Print_Titles_MI_5" localSheetId="1">('[5]Y-Y_13'!$A$1:$IV$4,'[5]Y-Y_13'!$A$1:$B$65536)</definedName>
    <definedName name="Print_Titles_MI_5" localSheetId="0">('[5]Y-Y_13'!$A$1:$IV$4,'[5]Y-Y_13'!$A$1:$B$65536)</definedName>
    <definedName name="Print_Titles_MI_5">(#REF!,#REF!)</definedName>
    <definedName name="Print_Titles_MI_7" localSheetId="6">('[1]2011Prices_85'!$A$1:$IV$5,'[1]2011Prices_85'!$A$1:$C$65536)</definedName>
    <definedName name="Print_Titles_MI_7" localSheetId="5">('[2]2013Prices_85'!$A$1:$IV$5,'[2]2013Prices_85'!$A$1:$C$65536)</definedName>
    <definedName name="Print_Titles_MI_7" localSheetId="4">('[2]2013Prices_85'!$A$1:$IV$5,'[2]2013Prices_85'!$A$1:$C$65536)</definedName>
    <definedName name="Print_Titles_MI_7" localSheetId="3">('[3]2014Prices_85'!$A$1:$IV$5,'[3]2014Prices_85'!$A$1:$C$65536)</definedName>
    <definedName name="Print_Titles_MI_7" localSheetId="2">(#REF!,#REF!)</definedName>
    <definedName name="Print_Titles_MI_7" localSheetId="1">('[5]2013Prices_85'!$A$1:$IV$5,'[5]2013Prices_85'!$A$1:$C$65536)</definedName>
    <definedName name="Print_Titles_MI_7" localSheetId="0">('[5]2013Prices_85'!$A$1:$IV$5,'[5]2013Prices_85'!$A$1:$C$65536)</definedName>
    <definedName name="Print_Titles_MI_7">(#REF!,#REF!)</definedName>
    <definedName name="Print_Titles_MI_8" localSheetId="6">([1]CMAVPR_85!$A$2:$IV$4,[1]CMAVPR_85!$A$1:$C$65536)</definedName>
    <definedName name="Print_Titles_MI_8" localSheetId="5">([2]CMAVPR_85!$A$2:$IV$4,[2]CMAVPR_85!$A$1:$C$65536)</definedName>
    <definedName name="Print_Titles_MI_8" localSheetId="4">([2]CMAVPR_85!$A$2:$IV$4,[2]CMAVPR_85!$A$1:$C$65536)</definedName>
    <definedName name="Print_Titles_MI_8" localSheetId="3">([3]CMAVPR_85!$A$2:$IV$4,[3]CMAVPR_85!$A$1:$C$65536)</definedName>
    <definedName name="Print_Titles_MI_8" localSheetId="2">([4]CMAVPR_85!$A$2:$IV$4,[4]CMAVPR_85!$A$1:$C$65536)</definedName>
    <definedName name="Print_Titles_MI_8" localSheetId="1">([5]CMAVPR_85!$A$2:$IV$4,[5]CMAVPR_85!$A$1:$C$65536)</definedName>
    <definedName name="Print_Titles_MI_8" localSheetId="0">([5]CMAVPR_85!$A$2:$IV$4,[5]CMAVPR_85!$A$1:$C$65536)</definedName>
    <definedName name="Print_Titles_MI_8">(#REF!,#REF!)</definedName>
  </definedNames>
  <calcPr calcId="124519"/>
</workbook>
</file>

<file path=xl/calcChain.xml><?xml version="1.0" encoding="utf-8"?>
<calcChain xmlns="http://schemas.openxmlformats.org/spreadsheetml/2006/main">
  <c r="AB21" i="39"/>
</calcChain>
</file>

<file path=xl/sharedStrings.xml><?xml version="1.0" encoding="utf-8"?>
<sst xmlns="http://schemas.openxmlformats.org/spreadsheetml/2006/main" count="1225" uniqueCount="71">
  <si>
    <t>Republic of the Philippines</t>
  </si>
  <si>
    <t>(2000 = 100)</t>
  </si>
  <si>
    <t>Line</t>
  </si>
  <si>
    <t>C O M M O D I T Y  G R O U P</t>
  </si>
  <si>
    <t xml:space="preserve"> No.</t>
  </si>
  <si>
    <t>JAN</t>
  </si>
  <si>
    <t>FEB</t>
  </si>
  <si>
    <t>MAR</t>
  </si>
  <si>
    <t>APR</t>
  </si>
  <si>
    <t>MAY</t>
  </si>
  <si>
    <t>JUNE</t>
  </si>
  <si>
    <t>JULY</t>
  </si>
  <si>
    <t>AUG</t>
  </si>
  <si>
    <t>SEP</t>
  </si>
  <si>
    <t>OCT</t>
  </si>
  <si>
    <t>NOV</t>
  </si>
  <si>
    <t>DEC</t>
  </si>
  <si>
    <t>AVE</t>
  </si>
  <si>
    <t>SAND AND GRAVEL</t>
  </si>
  <si>
    <t>CONCRETE PRODUCTS</t>
  </si>
  <si>
    <t>CEMENT</t>
  </si>
  <si>
    <t>HARDWARE</t>
  </si>
  <si>
    <t>PLYWOOD</t>
  </si>
  <si>
    <t>LUMBER</t>
  </si>
  <si>
    <t>G.I. SHEET</t>
  </si>
  <si>
    <t>REINFORCING STEEL</t>
  </si>
  <si>
    <t>STRUCTURAL STEEL</t>
  </si>
  <si>
    <t>TILEWORKS</t>
  </si>
  <si>
    <t>GLASS AND GLASS PRODUCTS</t>
  </si>
  <si>
    <t>DOORS, JAMBS, AND STEEL CASEMENT</t>
  </si>
  <si>
    <t>ELECTRICAL WORKS</t>
  </si>
  <si>
    <t>PLUMBING FIXTURES &amp; ACCESSORIES/WATERWORKS</t>
  </si>
  <si>
    <t>PAINTING WORKS</t>
  </si>
  <si>
    <t>PVC PIPES</t>
  </si>
  <si>
    <t>FUELS AND LUBRICANTS</t>
  </si>
  <si>
    <t>ASPHALT</t>
  </si>
  <si>
    <t>ALL ITEMS</t>
  </si>
  <si>
    <t>(BACKCASTED VALUES)</t>
  </si>
  <si>
    <t>MACHINERY AND EQUIPMENT RENTAL</t>
  </si>
  <si>
    <t>MACHINE AND EQUIPMENT RENTAL</t>
  </si>
  <si>
    <t>2 0 0 0</t>
  </si>
  <si>
    <t xml:space="preserve">    ALL ITEMS</t>
  </si>
  <si>
    <t>2 0 0 1</t>
  </si>
  <si>
    <t>2 0 0 2</t>
  </si>
  <si>
    <t>2 0 0 3</t>
  </si>
  <si>
    <t>2 0 0 4</t>
  </si>
  <si>
    <t>2 0 0 5</t>
  </si>
  <si>
    <t>2 0 0 6</t>
  </si>
  <si>
    <t>2 0 0 7</t>
  </si>
  <si>
    <t>2 0 0 8</t>
  </si>
  <si>
    <t>2 0 0 9</t>
  </si>
  <si>
    <t>2 0 1 0</t>
  </si>
  <si>
    <t>PLUMBING FIXTURES &amp; ACCESSORIES / WATERWORKS</t>
  </si>
  <si>
    <t>Line No.</t>
  </si>
  <si>
    <t>2 0 1 1</t>
  </si>
  <si>
    <t>2 0 1 3</t>
  </si>
  <si>
    <t>2 0 1 4</t>
  </si>
  <si>
    <t>2 0 1 5</t>
  </si>
  <si>
    <t xml:space="preserve">PHILIPPINE STATISTICS AUTHORITY </t>
  </si>
  <si>
    <t>TABLE 1  CONSTRUCTION MATERIALS WHOLESALE PRICE INDEX (CMWPI) IN THE NATIONAL CAPITAL REGION (NCR)</t>
  </si>
  <si>
    <t>JUL</t>
  </si>
  <si>
    <t>JUN</t>
  </si>
  <si>
    <t>Sources of Basic Data: Survey of Wholesale Prices for Selected Construction Materials in NCR</t>
  </si>
  <si>
    <t xml:space="preserve">                                     Philippine Statistics Authority</t>
  </si>
  <si>
    <t>PRICE STATISTICS DIVISION</t>
  </si>
  <si>
    <t>Quezon City</t>
  </si>
  <si>
    <t>PHILIPPINE STATISTICS AUTHORITY</t>
  </si>
  <si>
    <t>QUEZON CITY</t>
  </si>
  <si>
    <t>TABLE 1 CONSTRUCTION MATERIALS WHOLESALE PRICE INDEX (CMWPI) IN THE NATIONAL CAPITAL REGION (NCR)</t>
  </si>
  <si>
    <t>TABLE 1 CONSTRUCTION MATERIALS WHOLESALE PRICE INDEX IN THE NATIONAL CAPITAL REGION (NCR)</t>
  </si>
  <si>
    <t xml:space="preserve"> TABLE 1 CONSTRUCTION MATERIALS WHOLESALE PRICE INDEX IN THE NATIONAL CAPITAL REGION (NCR)</t>
  </si>
</sst>
</file>

<file path=xl/styles.xml><?xml version="1.0" encoding="utf-8"?>
<styleSheet xmlns="http://schemas.openxmlformats.org/spreadsheetml/2006/main">
  <numFmts count="7">
    <numFmt numFmtId="43" formatCode="_(* #,##0.00_);_(* \(#,##0.00\);_(* &quot;-&quot;??_);_(@_)"/>
    <numFmt numFmtId="164" formatCode="&quot;Php&quot;#,##0_);[Red]\(&quot;Php&quot;#,##0\)"/>
    <numFmt numFmtId="165" formatCode="0.00_)"/>
    <numFmt numFmtId="166" formatCode="0.0_)"/>
    <numFmt numFmtId="167" formatCode="0.0"/>
    <numFmt numFmtId="168" formatCode="0_)"/>
    <numFmt numFmtId="169" formatCode="_(* #,##0.00_);_(* \(#,##0.00\);_(* \-??_);_(@_)"/>
  </numFmts>
  <fonts count="35">
    <font>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12"/>
      <name val="Arial"/>
      <family val="2"/>
    </font>
    <font>
      <b/>
      <sz val="10"/>
      <name val="Arial"/>
      <family val="2"/>
    </font>
    <font>
      <sz val="12"/>
      <name val="Arial"/>
      <family val="2"/>
    </font>
    <font>
      <b/>
      <sz val="9"/>
      <name val="Arial"/>
      <family val="2"/>
    </font>
    <font>
      <sz val="10"/>
      <name val="Courier New"/>
      <family val="3"/>
    </font>
    <font>
      <sz val="10"/>
      <name val="Courier"/>
      <family val="3"/>
    </font>
    <font>
      <sz val="10"/>
      <color indexed="9"/>
      <name val="Arial"/>
      <family val="2"/>
    </font>
    <font>
      <sz val="10"/>
      <name val="Arial"/>
      <family val="2"/>
    </font>
    <font>
      <b/>
      <sz val="13"/>
      <name val="Arial"/>
      <family val="2"/>
    </font>
    <font>
      <sz val="13"/>
      <name val="Arial"/>
      <family val="2"/>
    </font>
    <font>
      <sz val="13"/>
      <color indexed="9"/>
      <name val="Arial"/>
      <family val="2"/>
    </font>
    <font>
      <sz val="13"/>
      <color theme="1"/>
      <name val="Arial"/>
      <family val="2"/>
    </font>
    <font>
      <b/>
      <sz val="13"/>
      <color theme="1"/>
      <name val="Arial"/>
      <family val="2"/>
    </font>
    <font>
      <sz val="13"/>
      <color theme="0"/>
      <name val="Arial"/>
      <family val="2"/>
    </font>
    <font>
      <sz val="10"/>
      <color theme="1"/>
      <name val="Arial"/>
      <family val="2"/>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9"/>
        <bgColor indexed="64"/>
      </patternFill>
    </fill>
    <fill>
      <patternFill patternType="solid">
        <fgColor theme="0"/>
        <bgColor indexed="26"/>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right style="medium">
        <color indexed="8"/>
      </right>
      <top/>
      <bottom/>
      <diagonal/>
    </border>
    <border>
      <left style="medium">
        <color indexed="8"/>
      </left>
      <right style="medium">
        <color indexed="8"/>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8"/>
      </bottom>
      <diagonal/>
    </border>
    <border>
      <left/>
      <right style="medium">
        <color indexed="64"/>
      </right>
      <top style="medium">
        <color indexed="8"/>
      </top>
      <bottom/>
      <diagonal/>
    </border>
    <border>
      <left/>
      <right style="thin">
        <color indexed="8"/>
      </right>
      <top style="medium">
        <color indexed="8"/>
      </top>
      <bottom/>
      <diagonal/>
    </border>
    <border>
      <left/>
      <right style="thin">
        <color indexed="8"/>
      </right>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medium">
        <color indexed="64"/>
      </left>
      <right/>
      <top style="medium">
        <color indexed="8"/>
      </top>
      <bottom/>
      <diagonal/>
    </border>
    <border>
      <left/>
      <right style="medium">
        <color indexed="8"/>
      </right>
      <top/>
      <bottom style="medium">
        <color indexed="64"/>
      </bottom>
      <diagonal/>
    </border>
    <border>
      <left style="medium">
        <color indexed="8"/>
      </left>
      <right/>
      <top style="medium">
        <color indexed="8"/>
      </top>
      <bottom style="medium">
        <color indexed="8"/>
      </bottom>
      <diagonal/>
    </border>
  </borders>
  <cellStyleXfs count="62">
    <xf numFmtId="165" fontId="0" fillId="0" borderId="0"/>
    <xf numFmtId="165" fontId="1" fillId="2" borderId="0" applyBorder="0" applyAlignment="0" applyProtection="0"/>
    <xf numFmtId="165" fontId="1" fillId="3" borderId="0" applyBorder="0" applyAlignment="0" applyProtection="0"/>
    <xf numFmtId="165" fontId="1" fillId="4" borderId="0" applyBorder="0" applyAlignment="0" applyProtection="0"/>
    <xf numFmtId="165" fontId="1" fillId="5" borderId="0" applyBorder="0" applyAlignment="0" applyProtection="0"/>
    <xf numFmtId="165" fontId="1" fillId="6" borderId="0" applyBorder="0" applyAlignment="0" applyProtection="0"/>
    <xf numFmtId="165" fontId="1" fillId="7" borderId="0" applyBorder="0" applyAlignment="0" applyProtection="0"/>
    <xf numFmtId="165" fontId="1" fillId="8" borderId="0" applyBorder="0" applyAlignment="0" applyProtection="0"/>
    <xf numFmtId="165" fontId="1" fillId="9" borderId="0" applyBorder="0" applyAlignment="0" applyProtection="0"/>
    <xf numFmtId="165" fontId="1" fillId="10" borderId="0" applyBorder="0" applyAlignment="0" applyProtection="0"/>
    <xf numFmtId="165" fontId="1" fillId="5" borderId="0" applyBorder="0" applyAlignment="0" applyProtection="0"/>
    <xf numFmtId="165" fontId="1" fillId="8" borderId="0" applyBorder="0" applyAlignment="0" applyProtection="0"/>
    <xf numFmtId="165" fontId="1" fillId="11" borderId="0" applyBorder="0" applyAlignment="0" applyProtection="0"/>
    <xf numFmtId="165" fontId="2" fillId="12" borderId="0" applyBorder="0" applyAlignment="0" applyProtection="0"/>
    <xf numFmtId="165" fontId="2" fillId="9" borderId="0" applyBorder="0" applyAlignment="0" applyProtection="0"/>
    <xf numFmtId="165" fontId="2" fillId="10" borderId="0" applyBorder="0" applyAlignment="0" applyProtection="0"/>
    <xf numFmtId="165" fontId="2" fillId="13" borderId="0" applyBorder="0" applyAlignment="0" applyProtection="0"/>
    <xf numFmtId="165" fontId="2" fillId="14" borderId="0" applyBorder="0" applyAlignment="0" applyProtection="0"/>
    <xf numFmtId="165" fontId="2" fillId="15" borderId="0" applyBorder="0" applyAlignment="0" applyProtection="0"/>
    <xf numFmtId="165" fontId="2" fillId="16" borderId="0" applyBorder="0" applyAlignment="0" applyProtection="0"/>
    <xf numFmtId="165" fontId="2" fillId="17" borderId="0" applyBorder="0" applyAlignment="0" applyProtection="0"/>
    <xf numFmtId="165" fontId="2" fillId="18" borderId="0" applyBorder="0" applyAlignment="0" applyProtection="0"/>
    <xf numFmtId="165" fontId="2" fillId="13" borderId="0" applyBorder="0" applyAlignment="0" applyProtection="0"/>
    <xf numFmtId="165" fontId="2" fillId="14" borderId="0" applyBorder="0" applyAlignment="0" applyProtection="0"/>
    <xf numFmtId="165" fontId="2" fillId="19" borderId="0" applyBorder="0" applyAlignment="0" applyProtection="0"/>
    <xf numFmtId="165" fontId="3" fillId="3" borderId="0" applyBorder="0" applyAlignment="0" applyProtection="0"/>
    <xf numFmtId="165" fontId="4" fillId="20" borderId="1" applyAlignment="0" applyProtection="0"/>
    <xf numFmtId="165" fontId="5" fillId="21" borderId="2" applyAlignment="0" applyProtection="0"/>
    <xf numFmtId="169" fontId="24" fillId="0" borderId="0" applyFill="0" applyBorder="0" applyAlignment="0" applyProtection="0"/>
    <xf numFmtId="165" fontId="6" fillId="0" borderId="0" applyFill="0" applyBorder="0" applyAlignment="0" applyProtection="0"/>
    <xf numFmtId="165" fontId="7" fillId="4" borderId="0" applyBorder="0" applyAlignment="0" applyProtection="0"/>
    <xf numFmtId="165" fontId="8" fillId="0" borderId="3" applyFill="0" applyAlignment="0" applyProtection="0"/>
    <xf numFmtId="165" fontId="9" fillId="0" borderId="4" applyFill="0" applyAlignment="0" applyProtection="0"/>
    <xf numFmtId="165" fontId="10" fillId="0" borderId="5" applyFill="0" applyAlignment="0" applyProtection="0"/>
    <xf numFmtId="165" fontId="10" fillId="0" borderId="0" applyFill="0" applyBorder="0" applyAlignment="0" applyProtection="0"/>
    <xf numFmtId="165" fontId="11" fillId="7" borderId="1" applyAlignment="0" applyProtection="0"/>
    <xf numFmtId="165" fontId="12" fillId="0" borderId="6" applyFill="0" applyAlignment="0" applyProtection="0"/>
    <xf numFmtId="165" fontId="13" fillId="22" borderId="0" applyBorder="0" applyAlignment="0" applyProtection="0"/>
    <xf numFmtId="0" fontId="14" fillId="0" borderId="0"/>
    <xf numFmtId="0" fontId="14" fillId="0" borderId="0"/>
    <xf numFmtId="0" fontId="14" fillId="0" borderId="0"/>
    <xf numFmtId="0" fontId="14" fillId="0" borderId="0"/>
    <xf numFmtId="165" fontId="24" fillId="0" borderId="0"/>
    <xf numFmtId="165" fontId="24" fillId="23" borderId="7" applyAlignment="0" applyProtection="0"/>
    <xf numFmtId="165" fontId="15" fillId="20" borderId="8" applyAlignment="0" applyProtection="0"/>
    <xf numFmtId="165" fontId="16" fillId="0" borderId="0" applyFill="0" applyBorder="0" applyAlignment="0" applyProtection="0"/>
    <xf numFmtId="165" fontId="17" fillId="0" borderId="9" applyFill="0" applyAlignment="0" applyProtection="0"/>
    <xf numFmtId="165" fontId="18" fillId="0" borderId="0" applyFill="0" applyBorder="0" applyAlignment="0" applyProtection="0"/>
    <xf numFmtId="0" fontId="25" fillId="0" borderId="0"/>
    <xf numFmtId="43" fontId="14" fillId="0" borderId="0" applyFont="0" applyFill="0" applyBorder="0" applyAlignment="0" applyProtection="0"/>
    <xf numFmtId="0" fontId="2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4" fillId="0" borderId="0"/>
  </cellStyleXfs>
  <cellXfs count="902">
    <xf numFmtId="165" fontId="0" fillId="0" borderId="0" xfId="0"/>
    <xf numFmtId="165" fontId="14" fillId="0" borderId="0" xfId="0" applyFont="1"/>
    <xf numFmtId="165" fontId="19" fillId="0" borderId="0" xfId="0" applyFont="1"/>
    <xf numFmtId="165" fontId="14" fillId="0" borderId="0" xfId="0" applyFont="1" applyBorder="1"/>
    <xf numFmtId="165" fontId="21" fillId="0" borderId="0" xfId="0" applyNumberFormat="1" applyFont="1" applyAlignment="1" applyProtection="1">
      <alignment horizontal="left"/>
    </xf>
    <xf numFmtId="165" fontId="22" fillId="0" borderId="0" xfId="0" applyFont="1" applyBorder="1" applyAlignment="1">
      <alignment horizontal="left"/>
    </xf>
    <xf numFmtId="165" fontId="22" fillId="0" borderId="0" xfId="0" applyFont="1" applyBorder="1"/>
    <xf numFmtId="165" fontId="14" fillId="0" borderId="0" xfId="0" applyFont="1" applyAlignment="1"/>
    <xf numFmtId="165" fontId="21" fillId="0" borderId="0" xfId="0" applyFont="1" applyAlignment="1">
      <alignment horizontal="left"/>
    </xf>
    <xf numFmtId="165" fontId="14" fillId="0" borderId="0" xfId="0" applyFont="1" applyBorder="1" applyAlignment="1">
      <alignment horizontal="center"/>
    </xf>
    <xf numFmtId="165" fontId="19" fillId="0" borderId="0" xfId="0" applyFont="1" applyBorder="1" applyAlignment="1">
      <alignment horizontal="center"/>
    </xf>
    <xf numFmtId="165" fontId="14" fillId="0" borderId="10" xfId="0" applyFont="1" applyBorder="1" applyAlignment="1">
      <alignment horizontal="center"/>
    </xf>
    <xf numFmtId="165" fontId="19" fillId="0" borderId="10" xfId="0" applyFont="1" applyBorder="1" applyAlignment="1">
      <alignment horizontal="center"/>
    </xf>
    <xf numFmtId="165" fontId="14" fillId="0" borderId="11" xfId="0" applyFont="1" applyBorder="1"/>
    <xf numFmtId="165" fontId="14" fillId="0" borderId="12" xfId="0" applyFont="1" applyBorder="1"/>
    <xf numFmtId="165" fontId="14" fillId="0" borderId="13" xfId="0" applyNumberFormat="1" applyFont="1" applyBorder="1" applyAlignment="1" applyProtection="1">
      <alignment horizontal="center"/>
    </xf>
    <xf numFmtId="165" fontId="23" fillId="0" borderId="13" xfId="0" applyNumberFormat="1" applyFont="1" applyBorder="1" applyAlignment="1" applyProtection="1">
      <alignment horizontal="center"/>
    </xf>
    <xf numFmtId="165" fontId="14" fillId="0" borderId="0" xfId="0" applyFont="1" applyBorder="1" applyAlignment="1">
      <alignment horizontal="left"/>
    </xf>
    <xf numFmtId="165" fontId="14" fillId="0" borderId="15" xfId="0" applyNumberFormat="1" applyFont="1" applyBorder="1" applyAlignment="1" applyProtection="1">
      <alignment horizontal="center"/>
    </xf>
    <xf numFmtId="165" fontId="19" fillId="0" borderId="15" xfId="0" applyFont="1" applyBorder="1" applyAlignment="1">
      <alignment horizontal="left"/>
    </xf>
    <xf numFmtId="165" fontId="14" fillId="0" borderId="16" xfId="0" applyFont="1" applyBorder="1" applyAlignment="1">
      <alignment horizontal="center"/>
    </xf>
    <xf numFmtId="165" fontId="21" fillId="0" borderId="16" xfId="0" applyNumberFormat="1" applyFont="1" applyBorder="1" applyAlignment="1" applyProtection="1">
      <alignment horizontal="center"/>
    </xf>
    <xf numFmtId="165" fontId="21" fillId="0" borderId="16" xfId="0" applyFont="1" applyBorder="1" applyAlignment="1">
      <alignment horizontal="center"/>
    </xf>
    <xf numFmtId="165" fontId="14" fillId="0" borderId="16" xfId="0" applyNumberFormat="1" applyFont="1" applyBorder="1" applyAlignment="1" applyProtection="1">
      <alignment horizontal="center"/>
    </xf>
    <xf numFmtId="165" fontId="14" fillId="0" borderId="17" xfId="0" applyFont="1" applyBorder="1"/>
    <xf numFmtId="165" fontId="14" fillId="0" borderId="0" xfId="0" applyNumberFormat="1" applyFont="1" applyBorder="1" applyAlignment="1" applyProtection="1">
      <alignment horizontal="center"/>
    </xf>
    <xf numFmtId="165" fontId="14" fillId="0" borderId="18" xfId="0" applyFont="1" applyBorder="1"/>
    <xf numFmtId="165" fontId="19" fillId="0" borderId="12" xfId="0" applyFont="1" applyBorder="1"/>
    <xf numFmtId="165" fontId="14" fillId="0" borderId="19" xfId="0" applyFont="1" applyBorder="1"/>
    <xf numFmtId="165" fontId="19" fillId="0" borderId="14" xfId="0" applyNumberFormat="1" applyFont="1" applyBorder="1" applyAlignment="1" applyProtection="1">
      <alignment horizontal="left"/>
    </xf>
    <xf numFmtId="166" fontId="14" fillId="0" borderId="0" xfId="0" applyNumberFormat="1" applyFont="1" applyBorder="1" applyProtection="1"/>
    <xf numFmtId="167" fontId="14" fillId="0" borderId="0" xfId="0" applyNumberFormat="1" applyFont="1" applyBorder="1" applyProtection="1"/>
    <xf numFmtId="167" fontId="14" fillId="0" borderId="0" xfId="0" applyNumberFormat="1" applyFont="1" applyFill="1" applyBorder="1" applyAlignment="1" applyProtection="1">
      <alignment horizontal="center"/>
    </xf>
    <xf numFmtId="166" fontId="14" fillId="0" borderId="14" xfId="0" applyNumberFormat="1" applyFont="1" applyBorder="1" applyProtection="1"/>
    <xf numFmtId="166" fontId="14" fillId="0" borderId="0" xfId="0" applyNumberFormat="1" applyFont="1" applyBorder="1" applyAlignment="1" applyProtection="1">
      <alignment horizontal="left"/>
    </xf>
    <xf numFmtId="168" fontId="14" fillId="0" borderId="19" xfId="0" applyNumberFormat="1" applyFont="1" applyBorder="1" applyProtection="1"/>
    <xf numFmtId="166" fontId="14" fillId="24" borderId="0" xfId="0" applyNumberFormat="1" applyFont="1" applyFill="1" applyBorder="1" applyProtection="1"/>
    <xf numFmtId="168" fontId="14" fillId="0" borderId="20" xfId="0" applyNumberFormat="1" applyFont="1" applyBorder="1" applyProtection="1"/>
    <xf numFmtId="165" fontId="19" fillId="0" borderId="17" xfId="0" applyFont="1" applyBorder="1"/>
    <xf numFmtId="165" fontId="14" fillId="0" borderId="16" xfId="0" applyFont="1" applyBorder="1"/>
    <xf numFmtId="166" fontId="14" fillId="0" borderId="16" xfId="0" applyNumberFormat="1" applyFont="1" applyBorder="1" applyProtection="1"/>
    <xf numFmtId="166" fontId="14" fillId="0" borderId="17" xfId="0" applyNumberFormat="1" applyFont="1" applyBorder="1" applyProtection="1"/>
    <xf numFmtId="165" fontId="14" fillId="0" borderId="0" xfId="0" applyNumberFormat="1" applyFont="1" applyBorder="1" applyAlignment="1" applyProtection="1">
      <alignment horizontal="left"/>
    </xf>
    <xf numFmtId="166" fontId="14" fillId="0" borderId="0" xfId="0" applyNumberFormat="1" applyFont="1" applyBorder="1" applyAlignment="1" applyProtection="1">
      <alignment horizontal="right"/>
    </xf>
    <xf numFmtId="165" fontId="14" fillId="0" borderId="0" xfId="0" applyFont="1" applyBorder="1" applyAlignment="1">
      <alignment horizontal="right"/>
    </xf>
    <xf numFmtId="165" fontId="14" fillId="0" borderId="0" xfId="0" applyFont="1" applyAlignment="1">
      <alignment horizontal="right"/>
    </xf>
    <xf numFmtId="165" fontId="14" fillId="0" borderId="0" xfId="0" applyFont="1" applyBorder="1" applyAlignment="1">
      <alignment horizontal="right" vertical="center"/>
    </xf>
    <xf numFmtId="165" fontId="19" fillId="0" borderId="0" xfId="0" applyFont="1" applyAlignment="1">
      <alignment horizontal="left"/>
    </xf>
    <xf numFmtId="166" fontId="14" fillId="0" borderId="0" xfId="0" applyNumberFormat="1" applyFont="1" applyProtection="1"/>
    <xf numFmtId="168" fontId="14" fillId="0" borderId="0" xfId="0" applyNumberFormat="1" applyFont="1"/>
    <xf numFmtId="169" fontId="19" fillId="0" borderId="0" xfId="28" applyFont="1" applyFill="1" applyBorder="1" applyAlignment="1" applyProtection="1"/>
    <xf numFmtId="165" fontId="14" fillId="0" borderId="0" xfId="0" applyFont="1" applyAlignment="1">
      <alignment vertical="center"/>
    </xf>
    <xf numFmtId="168" fontId="14" fillId="0" borderId="19" xfId="0" applyNumberFormat="1" applyFont="1" applyBorder="1" applyAlignment="1" applyProtection="1">
      <alignment vertical="center"/>
    </xf>
    <xf numFmtId="165" fontId="19" fillId="0" borderId="14" xfId="0" applyNumberFormat="1" applyFont="1" applyBorder="1" applyAlignment="1" applyProtection="1">
      <alignment horizontal="left" wrapText="1"/>
    </xf>
    <xf numFmtId="167" fontId="14" fillId="0" borderId="0" xfId="0" applyNumberFormat="1" applyFont="1" applyBorder="1" applyAlignment="1" applyProtection="1">
      <alignment vertical="center"/>
    </xf>
    <xf numFmtId="166" fontId="14" fillId="0" borderId="0" xfId="0" applyNumberFormat="1" applyFont="1" applyBorder="1" applyAlignment="1" applyProtection="1">
      <alignment vertical="center"/>
    </xf>
    <xf numFmtId="167" fontId="14" fillId="0" borderId="0" xfId="0" applyNumberFormat="1" applyFont="1" applyFill="1" applyBorder="1" applyAlignment="1" applyProtection="1">
      <alignment horizontal="center" vertical="center"/>
    </xf>
    <xf numFmtId="167" fontId="14" fillId="0" borderId="0" xfId="0" applyNumberFormat="1" applyFont="1" applyBorder="1" applyAlignment="1" applyProtection="1">
      <alignment horizontal="right" vertical="center"/>
    </xf>
    <xf numFmtId="166" fontId="14" fillId="0" borderId="0" xfId="0" applyNumberFormat="1" applyFont="1" applyBorder="1" applyAlignment="1" applyProtection="1">
      <alignment horizontal="right" vertical="center"/>
    </xf>
    <xf numFmtId="165" fontId="14" fillId="0" borderId="0" xfId="0" applyFont="1" applyAlignment="1">
      <alignment horizontal="right" vertical="center"/>
    </xf>
    <xf numFmtId="167" fontId="14" fillId="0" borderId="0" xfId="0" applyNumberFormat="1" applyFont="1" applyFill="1" applyBorder="1" applyAlignment="1" applyProtection="1">
      <alignment horizontal="right" vertical="center"/>
    </xf>
    <xf numFmtId="167" fontId="14" fillId="0" borderId="0" xfId="0" applyNumberFormat="1" applyFont="1" applyBorder="1" applyAlignment="1" applyProtection="1">
      <alignment horizontal="center"/>
    </xf>
    <xf numFmtId="165" fontId="14" fillId="0" borderId="0" xfId="48" applyNumberFormat="1" applyFont="1"/>
    <xf numFmtId="165" fontId="21" fillId="0" borderId="0" xfId="48" applyNumberFormat="1" applyFont="1" applyAlignment="1" applyProtection="1">
      <alignment horizontal="left"/>
    </xf>
    <xf numFmtId="165" fontId="22" fillId="0" borderId="0" xfId="48" applyNumberFormat="1" applyFont="1" applyBorder="1" applyAlignment="1">
      <alignment horizontal="left"/>
    </xf>
    <xf numFmtId="165" fontId="22" fillId="0" borderId="0" xfId="48" applyNumberFormat="1" applyFont="1" applyBorder="1"/>
    <xf numFmtId="165" fontId="14" fillId="0" borderId="0" xfId="48" applyNumberFormat="1" applyFont="1" applyAlignment="1"/>
    <xf numFmtId="165" fontId="21" fillId="0" borderId="0" xfId="48" applyNumberFormat="1" applyFont="1" applyAlignment="1">
      <alignment horizontal="left"/>
    </xf>
    <xf numFmtId="165" fontId="21" fillId="0" borderId="0" xfId="48" applyNumberFormat="1" applyFont="1" applyBorder="1" applyAlignment="1">
      <alignment horizontal="left"/>
    </xf>
    <xf numFmtId="165" fontId="23" fillId="0" borderId="0" xfId="48" applyNumberFormat="1" applyFont="1" applyBorder="1" applyAlignment="1">
      <alignment horizontal="left"/>
    </xf>
    <xf numFmtId="165" fontId="14" fillId="0" borderId="0" xfId="48" applyNumberFormat="1" applyFont="1" applyBorder="1"/>
    <xf numFmtId="165" fontId="14" fillId="0" borderId="0" xfId="48" applyNumberFormat="1" applyFont="1" applyBorder="1" applyAlignment="1">
      <alignment horizontal="centerContinuous"/>
    </xf>
    <xf numFmtId="165" fontId="19" fillId="0" borderId="0" xfId="48" applyNumberFormat="1" applyFont="1" applyBorder="1" applyAlignment="1">
      <alignment horizontal="centerContinuous"/>
    </xf>
    <xf numFmtId="165" fontId="14" fillId="0" borderId="21" xfId="48" applyNumberFormat="1" applyFont="1" applyBorder="1" applyAlignment="1">
      <alignment horizontal="centerContinuous"/>
    </xf>
    <xf numFmtId="165" fontId="19" fillId="0" borderId="21" xfId="48" applyNumberFormat="1" applyFont="1" applyBorder="1" applyAlignment="1">
      <alignment horizontal="centerContinuous"/>
    </xf>
    <xf numFmtId="165" fontId="14" fillId="0" borderId="22" xfId="48" applyNumberFormat="1" applyFont="1" applyBorder="1"/>
    <xf numFmtId="165" fontId="14" fillId="0" borderId="23" xfId="48" applyNumberFormat="1" applyFont="1" applyBorder="1"/>
    <xf numFmtId="165" fontId="14" fillId="0" borderId="24" xfId="48" applyNumberFormat="1" applyFont="1" applyBorder="1" applyAlignment="1" applyProtection="1">
      <alignment horizontal="center"/>
    </xf>
    <xf numFmtId="165" fontId="23" fillId="0" borderId="24" xfId="48" applyNumberFormat="1" applyFont="1" applyBorder="1" applyAlignment="1" applyProtection="1">
      <alignment horizontal="center"/>
    </xf>
    <xf numFmtId="165" fontId="14" fillId="0" borderId="0" xfId="48" quotePrefix="1" applyNumberFormat="1" applyFont="1" applyBorder="1" applyAlignment="1">
      <alignment horizontal="left"/>
    </xf>
    <xf numFmtId="165" fontId="14" fillId="0" borderId="26" xfId="48" applyNumberFormat="1" applyFont="1" applyBorder="1" applyAlignment="1" applyProtection="1">
      <alignment horizontal="center"/>
    </xf>
    <xf numFmtId="165" fontId="19" fillId="0" borderId="26" xfId="48" applyNumberFormat="1" applyFont="1" applyBorder="1" applyAlignment="1">
      <alignment horizontal="left"/>
    </xf>
    <xf numFmtId="165" fontId="14" fillId="0" borderId="27" xfId="48" applyNumberFormat="1" applyFont="1" applyBorder="1" applyAlignment="1">
      <alignment horizontal="center"/>
    </xf>
    <xf numFmtId="165" fontId="21" fillId="0" borderId="27" xfId="48" applyNumberFormat="1" applyFont="1" applyBorder="1" applyAlignment="1" applyProtection="1">
      <alignment horizontal="center"/>
    </xf>
    <xf numFmtId="165" fontId="21" fillId="0" borderId="27" xfId="48" applyNumberFormat="1" applyFont="1" applyBorder="1" applyAlignment="1">
      <alignment horizontal="center"/>
    </xf>
    <xf numFmtId="165" fontId="14" fillId="0" borderId="27" xfId="48" applyNumberFormat="1" applyFont="1" applyBorder="1" applyAlignment="1" applyProtection="1">
      <alignment horizontal="center"/>
    </xf>
    <xf numFmtId="165" fontId="14" fillId="0" borderId="28" xfId="48" applyNumberFormat="1" applyFont="1" applyBorder="1"/>
    <xf numFmtId="165" fontId="14" fillId="0" borderId="0" xfId="48" applyNumberFormat="1" applyFont="1" applyBorder="1" applyAlignment="1" applyProtection="1">
      <alignment horizontal="center"/>
    </xf>
    <xf numFmtId="165" fontId="14" fillId="0" borderId="0" xfId="48" applyNumberFormat="1" applyFont="1" applyBorder="1" applyAlignment="1">
      <alignment horizontal="center"/>
    </xf>
    <xf numFmtId="165" fontId="14" fillId="0" borderId="29" xfId="48" applyNumberFormat="1" applyFont="1" applyBorder="1"/>
    <xf numFmtId="165" fontId="19" fillId="0" borderId="23" xfId="48" applyNumberFormat="1" applyFont="1" applyBorder="1"/>
    <xf numFmtId="165" fontId="14" fillId="0" borderId="30" xfId="48" applyNumberFormat="1" applyFont="1" applyBorder="1"/>
    <xf numFmtId="165" fontId="19" fillId="0" borderId="25" xfId="48" applyNumberFormat="1" applyFont="1" applyBorder="1" applyAlignment="1" applyProtection="1">
      <alignment horizontal="left"/>
    </xf>
    <xf numFmtId="166" fontId="14" fillId="0" borderId="0" xfId="48" applyNumberFormat="1" applyFont="1" applyBorder="1" applyProtection="1"/>
    <xf numFmtId="167" fontId="14" fillId="0" borderId="0" xfId="48" applyNumberFormat="1" applyFont="1" applyBorder="1" applyProtection="1"/>
    <xf numFmtId="166" fontId="26" fillId="0" borderId="0" xfId="48" applyNumberFormat="1" applyFont="1" applyBorder="1" applyProtection="1"/>
    <xf numFmtId="167" fontId="14" fillId="0" borderId="0" xfId="48" applyNumberFormat="1" applyFont="1" applyFill="1" applyBorder="1" applyAlignment="1" applyProtection="1">
      <alignment horizontal="center"/>
    </xf>
    <xf numFmtId="166" fontId="14" fillId="0" borderId="25" xfId="48" applyNumberFormat="1" applyFont="1" applyBorder="1" applyProtection="1"/>
    <xf numFmtId="166" fontId="14" fillId="0" borderId="0" xfId="48" applyNumberFormat="1" applyFont="1" applyBorder="1" applyAlignment="1" applyProtection="1">
      <alignment horizontal="left"/>
    </xf>
    <xf numFmtId="168" fontId="14" fillId="0" borderId="30" xfId="48" applyNumberFormat="1" applyFont="1" applyBorder="1" applyProtection="1"/>
    <xf numFmtId="165" fontId="19" fillId="0" borderId="25" xfId="48" quotePrefix="1" applyNumberFormat="1" applyFont="1" applyBorder="1" applyAlignment="1" applyProtection="1">
      <alignment horizontal="left"/>
    </xf>
    <xf numFmtId="166" fontId="14" fillId="25" borderId="0" xfId="48" applyNumberFormat="1" applyFont="1" applyFill="1" applyBorder="1" applyProtection="1"/>
    <xf numFmtId="168" fontId="14" fillId="0" borderId="31" xfId="48" applyNumberFormat="1" applyFont="1" applyBorder="1" applyProtection="1"/>
    <xf numFmtId="165" fontId="19" fillId="0" borderId="28" xfId="48" applyNumberFormat="1" applyFont="1" applyBorder="1"/>
    <xf numFmtId="165" fontId="14" fillId="0" borderId="27" xfId="48" applyNumberFormat="1" applyFont="1" applyBorder="1"/>
    <xf numFmtId="166" fontId="14" fillId="0" borderId="27" xfId="48" applyNumberFormat="1" applyFont="1" applyBorder="1" applyProtection="1"/>
    <xf numFmtId="166" fontId="14" fillId="0" borderId="28" xfId="48" applyNumberFormat="1" applyFont="1" applyBorder="1" applyProtection="1"/>
    <xf numFmtId="165" fontId="14" fillId="0" borderId="0" xfId="48" applyNumberFormat="1" applyFont="1" applyBorder="1" applyAlignment="1" applyProtection="1">
      <alignment horizontal="left"/>
    </xf>
    <xf numFmtId="166" fontId="14" fillId="0" borderId="0" xfId="48" applyNumberFormat="1" applyFont="1" applyBorder="1" applyAlignment="1" applyProtection="1">
      <alignment horizontal="right"/>
    </xf>
    <xf numFmtId="165" fontId="14" fillId="0" borderId="0" xfId="48" applyNumberFormat="1" applyFont="1" applyBorder="1" applyAlignment="1">
      <alignment horizontal="right"/>
    </xf>
    <xf numFmtId="165" fontId="14" fillId="0" borderId="0" xfId="48" applyNumberFormat="1" applyFont="1" applyAlignment="1">
      <alignment horizontal="right"/>
    </xf>
    <xf numFmtId="165" fontId="14" fillId="0" borderId="0" xfId="48" applyNumberFormat="1" applyFont="1" applyBorder="1" applyAlignment="1">
      <alignment horizontal="right" vertical="center"/>
    </xf>
    <xf numFmtId="165" fontId="19" fillId="0" borderId="0" xfId="48" quotePrefix="1" applyNumberFormat="1" applyFont="1" applyAlignment="1">
      <alignment horizontal="left"/>
    </xf>
    <xf numFmtId="165" fontId="19" fillId="0" borderId="0" xfId="48" applyNumberFormat="1" applyFont="1"/>
    <xf numFmtId="166" fontId="14" fillId="0" borderId="0" xfId="48" applyNumberFormat="1" applyFont="1" applyProtection="1"/>
    <xf numFmtId="168" fontId="14" fillId="0" borderId="0" xfId="48" applyNumberFormat="1" applyFont="1"/>
    <xf numFmtId="43" fontId="19" fillId="0" borderId="0" xfId="49" applyFont="1"/>
    <xf numFmtId="165" fontId="14" fillId="0" borderId="0" xfId="51" applyNumberFormat="1" applyFont="1"/>
    <xf numFmtId="165" fontId="21" fillId="0" borderId="0" xfId="51" applyNumberFormat="1" applyFont="1" applyAlignment="1" applyProtection="1">
      <alignment horizontal="left"/>
    </xf>
    <xf numFmtId="165" fontId="22" fillId="0" borderId="0" xfId="51" applyNumberFormat="1" applyFont="1" applyBorder="1" applyAlignment="1">
      <alignment horizontal="left"/>
    </xf>
    <xf numFmtId="165" fontId="22" fillId="0" borderId="0" xfId="51" applyNumberFormat="1" applyFont="1" applyBorder="1"/>
    <xf numFmtId="165" fontId="14" fillId="0" borderId="0" xfId="51" applyNumberFormat="1" applyFont="1" applyAlignment="1"/>
    <xf numFmtId="165" fontId="21" fillId="0" borderId="0" xfId="51" applyNumberFormat="1" applyFont="1" applyAlignment="1">
      <alignment horizontal="left"/>
    </xf>
    <xf numFmtId="165" fontId="21" fillId="0" borderId="0" xfId="51" applyNumberFormat="1" applyFont="1" applyBorder="1" applyAlignment="1">
      <alignment horizontal="left"/>
    </xf>
    <xf numFmtId="165" fontId="23" fillId="0" borderId="0" xfId="51" applyNumberFormat="1" applyFont="1" applyBorder="1" applyAlignment="1">
      <alignment horizontal="left"/>
    </xf>
    <xf numFmtId="165" fontId="14" fillId="0" borderId="0" xfId="51" applyNumberFormat="1" applyFont="1" applyBorder="1"/>
    <xf numFmtId="165" fontId="14" fillId="0" borderId="0" xfId="51" applyNumberFormat="1" applyFont="1" applyBorder="1" applyAlignment="1">
      <alignment horizontal="centerContinuous"/>
    </xf>
    <xf numFmtId="165" fontId="19" fillId="0" borderId="0" xfId="51" applyNumberFormat="1" applyFont="1" applyBorder="1" applyAlignment="1">
      <alignment horizontal="centerContinuous"/>
    </xf>
    <xf numFmtId="165" fontId="14" fillId="0" borderId="21" xfId="51" applyNumberFormat="1" applyFont="1" applyBorder="1" applyAlignment="1">
      <alignment horizontal="centerContinuous"/>
    </xf>
    <xf numFmtId="165" fontId="19" fillId="0" borderId="21" xfId="51" applyNumberFormat="1" applyFont="1" applyBorder="1" applyAlignment="1">
      <alignment horizontal="centerContinuous"/>
    </xf>
    <xf numFmtId="165" fontId="14" fillId="0" borderId="22" xfId="51" applyNumberFormat="1" applyFont="1" applyBorder="1"/>
    <xf numFmtId="165" fontId="14" fillId="0" borderId="23" xfId="51" applyNumberFormat="1" applyFont="1" applyBorder="1"/>
    <xf numFmtId="165" fontId="14" fillId="0" borderId="24" xfId="51" applyNumberFormat="1" applyFont="1" applyBorder="1" applyAlignment="1" applyProtection="1">
      <alignment horizontal="center"/>
    </xf>
    <xf numFmtId="165" fontId="23" fillId="0" borderId="24" xfId="51" applyNumberFormat="1" applyFont="1" applyBorder="1" applyAlignment="1" applyProtection="1">
      <alignment horizontal="center"/>
    </xf>
    <xf numFmtId="165" fontId="14" fillId="0" borderId="0" xfId="51" quotePrefix="1" applyNumberFormat="1" applyFont="1" applyBorder="1" applyAlignment="1">
      <alignment horizontal="left"/>
    </xf>
    <xf numFmtId="165" fontId="14" fillId="0" borderId="26" xfId="51" applyNumberFormat="1" applyFont="1" applyBorder="1" applyAlignment="1" applyProtection="1">
      <alignment horizontal="center"/>
    </xf>
    <xf numFmtId="165" fontId="19" fillId="0" borderId="26" xfId="51" applyNumberFormat="1" applyFont="1" applyBorder="1" applyAlignment="1">
      <alignment horizontal="left"/>
    </xf>
    <xf numFmtId="165" fontId="14" fillId="0" borderId="27" xfId="51" applyNumberFormat="1" applyFont="1" applyBorder="1" applyAlignment="1">
      <alignment horizontal="center"/>
    </xf>
    <xf numFmtId="165" fontId="21" fillId="0" borderId="27" xfId="51" applyNumberFormat="1" applyFont="1" applyBorder="1" applyAlignment="1" applyProtection="1">
      <alignment horizontal="center"/>
    </xf>
    <xf numFmtId="165" fontId="21" fillId="0" borderId="27" xfId="51" applyNumberFormat="1" applyFont="1" applyBorder="1" applyAlignment="1">
      <alignment horizontal="center"/>
    </xf>
    <xf numFmtId="165" fontId="14" fillId="0" borderId="27" xfId="51" applyNumberFormat="1" applyFont="1" applyBorder="1" applyAlignment="1" applyProtection="1">
      <alignment horizontal="center"/>
    </xf>
    <xf numFmtId="165" fontId="14" fillId="0" borderId="28" xfId="51" applyNumberFormat="1" applyFont="1" applyBorder="1"/>
    <xf numFmtId="165" fontId="14" fillId="0" borderId="0" xfId="51" applyNumberFormat="1" applyFont="1" applyBorder="1" applyAlignment="1" applyProtection="1">
      <alignment horizontal="center"/>
    </xf>
    <xf numFmtId="165" fontId="14" fillId="0" borderId="0" xfId="51" applyNumberFormat="1" applyFont="1" applyBorder="1" applyAlignment="1">
      <alignment horizontal="center"/>
    </xf>
    <xf numFmtId="165" fontId="14" fillId="0" borderId="29" xfId="51" applyNumberFormat="1" applyFont="1" applyBorder="1"/>
    <xf numFmtId="165" fontId="19" fillId="0" borderId="23" xfId="51" applyNumberFormat="1" applyFont="1" applyBorder="1"/>
    <xf numFmtId="165" fontId="14" fillId="0" borderId="30" xfId="51" applyNumberFormat="1" applyFont="1" applyBorder="1"/>
    <xf numFmtId="165" fontId="19" fillId="0" borderId="25" xfId="51" applyNumberFormat="1" applyFont="1" applyBorder="1" applyAlignment="1" applyProtection="1">
      <alignment horizontal="left"/>
    </xf>
    <xf numFmtId="166" fontId="14" fillId="0" borderId="0" xfId="51" applyNumberFormat="1" applyFont="1" applyBorder="1" applyProtection="1"/>
    <xf numFmtId="167" fontId="14" fillId="0" borderId="0" xfId="51" applyNumberFormat="1" applyFont="1" applyBorder="1" applyProtection="1"/>
    <xf numFmtId="166" fontId="26" fillId="0" borderId="0" xfId="51" applyNumberFormat="1" applyFont="1" applyBorder="1" applyProtection="1"/>
    <xf numFmtId="167" fontId="14" fillId="0" borderId="0" xfId="51" applyNumberFormat="1" applyFont="1" applyFill="1" applyBorder="1" applyAlignment="1" applyProtection="1">
      <alignment horizontal="center"/>
    </xf>
    <xf numFmtId="166" fontId="14" fillId="0" borderId="25" xfId="51" applyNumberFormat="1" applyFont="1" applyBorder="1" applyProtection="1"/>
    <xf numFmtId="166" fontId="14" fillId="0" borderId="0" xfId="51" applyNumberFormat="1" applyFont="1" applyBorder="1" applyAlignment="1" applyProtection="1">
      <alignment horizontal="left"/>
    </xf>
    <xf numFmtId="168" fontId="14" fillId="0" borderId="30" xfId="51" applyNumberFormat="1" applyFont="1" applyBorder="1" applyProtection="1"/>
    <xf numFmtId="165" fontId="19" fillId="0" borderId="25" xfId="51" quotePrefix="1" applyNumberFormat="1" applyFont="1" applyBorder="1" applyAlignment="1" applyProtection="1">
      <alignment horizontal="left"/>
    </xf>
    <xf numFmtId="166" fontId="14" fillId="25" borderId="0" xfId="51" applyNumberFormat="1" applyFont="1" applyFill="1" applyBorder="1" applyProtection="1"/>
    <xf numFmtId="168" fontId="14" fillId="0" borderId="31" xfId="51" applyNumberFormat="1" applyFont="1" applyBorder="1" applyProtection="1"/>
    <xf numFmtId="165" fontId="19" fillId="0" borderId="28" xfId="51" applyNumberFormat="1" applyFont="1" applyBorder="1"/>
    <xf numFmtId="165" fontId="14" fillId="0" borderId="27" xfId="51" applyNumberFormat="1" applyFont="1" applyBorder="1"/>
    <xf numFmtId="166" fontId="14" fillId="0" borderId="27" xfId="51" applyNumberFormat="1" applyFont="1" applyBorder="1" applyProtection="1"/>
    <xf numFmtId="166" fontId="14" fillId="0" borderId="28" xfId="51" applyNumberFormat="1" applyFont="1" applyBorder="1" applyProtection="1"/>
    <xf numFmtId="165" fontId="14" fillId="0" borderId="0" xfId="51" applyNumberFormat="1" applyFont="1" applyBorder="1" applyAlignment="1" applyProtection="1">
      <alignment horizontal="left"/>
    </xf>
    <xf numFmtId="166" fontId="14" fillId="0" borderId="0" xfId="51" applyNumberFormat="1" applyFont="1" applyBorder="1" applyAlignment="1" applyProtection="1">
      <alignment horizontal="right"/>
    </xf>
    <xf numFmtId="165" fontId="14" fillId="0" borderId="0" xfId="51" applyNumberFormat="1" applyFont="1" applyBorder="1" applyAlignment="1">
      <alignment horizontal="right"/>
    </xf>
    <xf numFmtId="165" fontId="14" fillId="0" borderId="0" xfId="51" applyNumberFormat="1" applyFont="1" applyAlignment="1">
      <alignment horizontal="right"/>
    </xf>
    <xf numFmtId="165" fontId="14" fillId="0" borderId="0" xfId="51" applyNumberFormat="1" applyFont="1" applyBorder="1" applyAlignment="1">
      <alignment horizontal="right" vertical="center"/>
    </xf>
    <xf numFmtId="165" fontId="19" fillId="0" borderId="0" xfId="51" quotePrefix="1" applyNumberFormat="1" applyFont="1" applyAlignment="1">
      <alignment horizontal="left"/>
    </xf>
    <xf numFmtId="165" fontId="19" fillId="0" borderId="0" xfId="51" applyNumberFormat="1" applyFont="1"/>
    <xf numFmtId="166" fontId="14" fillId="0" borderId="0" xfId="51" applyNumberFormat="1" applyFont="1" applyProtection="1"/>
    <xf numFmtId="168" fontId="14" fillId="0" borderId="0" xfId="51" applyNumberFormat="1" applyFont="1"/>
    <xf numFmtId="165" fontId="14" fillId="0" borderId="0" xfId="52" applyNumberFormat="1" applyFont="1"/>
    <xf numFmtId="165" fontId="21" fillId="0" borderId="0" xfId="52" applyNumberFormat="1" applyFont="1" applyAlignment="1" applyProtection="1">
      <alignment horizontal="left"/>
    </xf>
    <xf numFmtId="165" fontId="22" fillId="0" borderId="0" xfId="52" applyNumberFormat="1" applyFont="1" applyBorder="1" applyAlignment="1">
      <alignment horizontal="left"/>
    </xf>
    <xf numFmtId="165" fontId="22" fillId="0" borderId="0" xfId="52" applyNumberFormat="1" applyFont="1" applyBorder="1"/>
    <xf numFmtId="165" fontId="14" fillId="0" borderId="0" xfId="52" applyNumberFormat="1" applyFont="1" applyAlignment="1"/>
    <xf numFmtId="165" fontId="21" fillId="0" borderId="0" xfId="52" applyNumberFormat="1" applyFont="1" applyAlignment="1">
      <alignment horizontal="left"/>
    </xf>
    <xf numFmtId="165" fontId="21" fillId="0" borderId="0" xfId="52" applyNumberFormat="1" applyFont="1" applyBorder="1" applyAlignment="1">
      <alignment horizontal="left"/>
    </xf>
    <xf numFmtId="165" fontId="23" fillId="0" borderId="0" xfId="52" applyNumberFormat="1" applyFont="1" applyBorder="1" applyAlignment="1">
      <alignment horizontal="left"/>
    </xf>
    <xf numFmtId="165" fontId="14" fillId="0" borderId="0" xfId="52" applyNumberFormat="1" applyFont="1" applyBorder="1"/>
    <xf numFmtId="165" fontId="14" fillId="0" borderId="0" xfId="52" applyNumberFormat="1" applyFont="1" applyBorder="1" applyAlignment="1">
      <alignment horizontal="centerContinuous"/>
    </xf>
    <xf numFmtId="165" fontId="19" fillId="0" borderId="0" xfId="52" applyNumberFormat="1" applyFont="1" applyBorder="1" applyAlignment="1">
      <alignment horizontal="centerContinuous"/>
    </xf>
    <xf numFmtId="165" fontId="14" fillId="0" borderId="21" xfId="52" applyNumberFormat="1" applyFont="1" applyBorder="1" applyAlignment="1">
      <alignment horizontal="centerContinuous"/>
    </xf>
    <xf numFmtId="165" fontId="19" fillId="0" borderId="21" xfId="52" applyNumberFormat="1" applyFont="1" applyBorder="1" applyAlignment="1">
      <alignment horizontal="centerContinuous"/>
    </xf>
    <xf numFmtId="165" fontId="14" fillId="0" borderId="22" xfId="52" applyNumberFormat="1" applyFont="1" applyBorder="1"/>
    <xf numFmtId="165" fontId="14" fillId="0" borderId="23" xfId="52" applyNumberFormat="1" applyFont="1" applyBorder="1"/>
    <xf numFmtId="165" fontId="14" fillId="0" borderId="24" xfId="52" applyNumberFormat="1" applyFont="1" applyBorder="1" applyAlignment="1" applyProtection="1">
      <alignment horizontal="center"/>
    </xf>
    <xf numFmtId="165" fontId="23" fillId="0" borderId="24" xfId="52" applyNumberFormat="1" applyFont="1" applyBorder="1" applyAlignment="1" applyProtection="1">
      <alignment horizontal="center"/>
    </xf>
    <xf numFmtId="165" fontId="14" fillId="0" borderId="0" xfId="52" quotePrefix="1" applyNumberFormat="1" applyFont="1" applyBorder="1" applyAlignment="1">
      <alignment horizontal="left"/>
    </xf>
    <xf numFmtId="165" fontId="14" fillId="0" borderId="26" xfId="52" applyNumberFormat="1" applyFont="1" applyBorder="1" applyAlignment="1" applyProtection="1">
      <alignment horizontal="center"/>
    </xf>
    <xf numFmtId="165" fontId="19" fillId="0" borderId="26" xfId="52" applyNumberFormat="1" applyFont="1" applyBorder="1" applyAlignment="1">
      <alignment horizontal="left"/>
    </xf>
    <xf numFmtId="165" fontId="14" fillId="0" borderId="27" xfId="52" applyNumberFormat="1" applyFont="1" applyBorder="1" applyAlignment="1">
      <alignment horizontal="center"/>
    </xf>
    <xf numFmtId="165" fontId="21" fillId="0" borderId="27" xfId="52" applyNumberFormat="1" applyFont="1" applyBorder="1" applyAlignment="1" applyProtection="1">
      <alignment horizontal="center"/>
    </xf>
    <xf numFmtId="165" fontId="21" fillId="0" borderId="27" xfId="52" applyNumberFormat="1" applyFont="1" applyBorder="1" applyAlignment="1">
      <alignment horizontal="center"/>
    </xf>
    <xf numFmtId="165" fontId="14" fillId="0" borderId="27" xfId="52" applyNumberFormat="1" applyFont="1" applyBorder="1" applyAlignment="1" applyProtection="1">
      <alignment horizontal="center"/>
    </xf>
    <xf numFmtId="165" fontId="14" fillId="0" borderId="28" xfId="52" applyNumberFormat="1" applyFont="1" applyBorder="1"/>
    <xf numFmtId="165" fontId="14" fillId="0" borderId="0" xfId="52" applyNumberFormat="1" applyFont="1" applyBorder="1" applyAlignment="1" applyProtection="1">
      <alignment horizontal="center"/>
    </xf>
    <xf numFmtId="165" fontId="14" fillId="0" borderId="0" xfId="52" applyNumberFormat="1" applyFont="1" applyBorder="1" applyAlignment="1">
      <alignment horizontal="center"/>
    </xf>
    <xf numFmtId="165" fontId="14" fillId="0" borderId="29" xfId="52" applyNumberFormat="1" applyFont="1" applyBorder="1"/>
    <xf numFmtId="165" fontId="19" fillId="0" borderId="23" xfId="52" applyNumberFormat="1" applyFont="1" applyBorder="1"/>
    <xf numFmtId="165" fontId="14" fillId="0" borderId="30" xfId="52" applyNumberFormat="1" applyFont="1" applyBorder="1"/>
    <xf numFmtId="165" fontId="19" fillId="0" borderId="25" xfId="52" applyNumberFormat="1" applyFont="1" applyBorder="1" applyAlignment="1" applyProtection="1">
      <alignment horizontal="left"/>
    </xf>
    <xf numFmtId="166" fontId="14" fillId="0" borderId="0" xfId="52" applyNumberFormat="1" applyFont="1" applyBorder="1" applyProtection="1"/>
    <xf numFmtId="167" fontId="14" fillId="0" borderId="0" xfId="52" applyNumberFormat="1" applyFont="1" applyBorder="1" applyProtection="1"/>
    <xf numFmtId="166" fontId="26" fillId="0" borderId="0" xfId="52" applyNumberFormat="1" applyFont="1" applyBorder="1" applyProtection="1"/>
    <xf numFmtId="167" fontId="14" fillId="0" borderId="0" xfId="52" applyNumberFormat="1" applyFont="1" applyFill="1" applyBorder="1" applyAlignment="1" applyProtection="1">
      <alignment horizontal="center"/>
    </xf>
    <xf numFmtId="166" fontId="14" fillId="0" borderId="25" xfId="52" applyNumberFormat="1" applyFont="1" applyBorder="1" applyProtection="1"/>
    <xf numFmtId="166" fontId="14" fillId="0" borderId="0" xfId="52" applyNumberFormat="1" applyFont="1" applyBorder="1" applyAlignment="1" applyProtection="1">
      <alignment horizontal="left"/>
    </xf>
    <xf numFmtId="168" fontId="14" fillId="0" borderId="30" xfId="52" applyNumberFormat="1" applyFont="1" applyBorder="1" applyProtection="1"/>
    <xf numFmtId="165" fontId="19" fillId="0" borderId="25" xfId="52" quotePrefix="1" applyNumberFormat="1" applyFont="1" applyBorder="1" applyAlignment="1" applyProtection="1">
      <alignment horizontal="left"/>
    </xf>
    <xf numFmtId="166" fontId="14" fillId="25" borderId="0" xfId="52" applyNumberFormat="1" applyFont="1" applyFill="1" applyBorder="1" applyProtection="1"/>
    <xf numFmtId="168" fontId="14" fillId="0" borderId="31" xfId="52" applyNumberFormat="1" applyFont="1" applyBorder="1" applyProtection="1"/>
    <xf numFmtId="165" fontId="19" fillId="0" borderId="28" xfId="52" applyNumberFormat="1" applyFont="1" applyBorder="1"/>
    <xf numFmtId="165" fontId="14" fillId="0" borderId="27" xfId="52" applyNumberFormat="1" applyFont="1" applyBorder="1"/>
    <xf numFmtId="166" fontId="14" fillId="0" borderId="27" xfId="52" applyNumberFormat="1" applyFont="1" applyBorder="1" applyProtection="1"/>
    <xf numFmtId="166" fontId="14" fillId="0" borderId="28" xfId="52" applyNumberFormat="1" applyFont="1" applyBorder="1" applyProtection="1"/>
    <xf numFmtId="165" fontId="14" fillId="0" borderId="0" xfId="52" applyNumberFormat="1" applyFont="1" applyBorder="1" applyAlignment="1" applyProtection="1">
      <alignment horizontal="left"/>
    </xf>
    <xf numFmtId="166" fontId="14" fillId="0" borderId="0" xfId="52" applyNumberFormat="1" applyFont="1" applyBorder="1" applyAlignment="1" applyProtection="1">
      <alignment horizontal="right"/>
    </xf>
    <xf numFmtId="165" fontId="14" fillId="0" borderId="0" xfId="52" applyNumberFormat="1" applyFont="1" applyBorder="1" applyAlignment="1">
      <alignment horizontal="right"/>
    </xf>
    <xf numFmtId="165" fontId="14" fillId="0" borderId="0" xfId="52" applyNumberFormat="1" applyFont="1" applyAlignment="1">
      <alignment horizontal="right"/>
    </xf>
    <xf numFmtId="165" fontId="14" fillId="0" borderId="0" xfId="52" applyNumberFormat="1" applyFont="1" applyBorder="1" applyAlignment="1">
      <alignment horizontal="right" vertical="center"/>
    </xf>
    <xf numFmtId="165" fontId="19" fillId="0" borderId="0" xfId="52" quotePrefix="1" applyNumberFormat="1" applyFont="1" applyAlignment="1">
      <alignment horizontal="left"/>
    </xf>
    <xf numFmtId="165" fontId="19" fillId="0" borderId="0" xfId="52" applyNumberFormat="1" applyFont="1"/>
    <xf numFmtId="166" fontId="14" fillId="0" borderId="0" xfId="52" applyNumberFormat="1" applyFont="1" applyProtection="1"/>
    <xf numFmtId="168" fontId="14" fillId="0" borderId="0" xfId="52" applyNumberFormat="1" applyFont="1"/>
    <xf numFmtId="165" fontId="14" fillId="0" borderId="0" xfId="53" applyNumberFormat="1" applyFont="1"/>
    <xf numFmtId="165" fontId="21" fillId="0" borderId="0" xfId="53" applyNumberFormat="1" applyFont="1" applyAlignment="1" applyProtection="1">
      <alignment horizontal="left"/>
    </xf>
    <xf numFmtId="165" fontId="22" fillId="0" borderId="0" xfId="53" applyNumberFormat="1" applyFont="1" applyBorder="1" applyAlignment="1">
      <alignment horizontal="left"/>
    </xf>
    <xf numFmtId="165" fontId="22" fillId="0" borderId="0" xfId="53" applyNumberFormat="1" applyFont="1" applyBorder="1"/>
    <xf numFmtId="165" fontId="14" fillId="0" borderId="0" xfId="53" applyNumberFormat="1" applyFont="1" applyAlignment="1"/>
    <xf numFmtId="165" fontId="21" fillId="0" borderId="0" xfId="53" applyNumberFormat="1" applyFont="1" applyAlignment="1">
      <alignment horizontal="left"/>
    </xf>
    <xf numFmtId="165" fontId="21" fillId="0" borderId="0" xfId="53" applyNumberFormat="1" applyFont="1" applyBorder="1" applyAlignment="1">
      <alignment horizontal="left"/>
    </xf>
    <xf numFmtId="165" fontId="23" fillId="0" borderId="0" xfId="53" applyNumberFormat="1" applyFont="1" applyBorder="1" applyAlignment="1">
      <alignment horizontal="left"/>
    </xf>
    <xf numFmtId="165" fontId="14" fillId="0" borderId="0" xfId="53" applyNumberFormat="1" applyFont="1" applyBorder="1"/>
    <xf numFmtId="165" fontId="14" fillId="0" borderId="0" xfId="53" applyNumberFormat="1" applyFont="1" applyBorder="1" applyAlignment="1">
      <alignment horizontal="centerContinuous"/>
    </xf>
    <xf numFmtId="165" fontId="19" fillId="0" borderId="0" xfId="53" applyNumberFormat="1" applyFont="1" applyBorder="1" applyAlignment="1">
      <alignment horizontal="centerContinuous"/>
    </xf>
    <xf numFmtId="165" fontId="14" fillId="0" borderId="21" xfId="53" applyNumberFormat="1" applyFont="1" applyBorder="1" applyAlignment="1">
      <alignment horizontal="centerContinuous"/>
    </xf>
    <xf numFmtId="165" fontId="19" fillId="0" borderId="21" xfId="53" applyNumberFormat="1" applyFont="1" applyBorder="1" applyAlignment="1">
      <alignment horizontal="centerContinuous"/>
    </xf>
    <xf numFmtId="165" fontId="14" fillId="0" borderId="22" xfId="53" applyNumberFormat="1" applyFont="1" applyBorder="1"/>
    <xf numFmtId="165" fontId="14" fillId="0" borderId="23" xfId="53" applyNumberFormat="1" applyFont="1" applyBorder="1"/>
    <xf numFmtId="165" fontId="14" fillId="0" borderId="24" xfId="53" applyNumberFormat="1" applyFont="1" applyBorder="1" applyAlignment="1" applyProtection="1">
      <alignment horizontal="center"/>
    </xf>
    <xf numFmtId="165" fontId="23" fillId="0" borderId="24" xfId="53" applyNumberFormat="1" applyFont="1" applyBorder="1" applyAlignment="1" applyProtection="1">
      <alignment horizontal="center"/>
    </xf>
    <xf numFmtId="165" fontId="14" fillId="0" borderId="0" xfId="53" quotePrefix="1" applyNumberFormat="1" applyFont="1" applyBorder="1" applyAlignment="1">
      <alignment horizontal="left"/>
    </xf>
    <xf numFmtId="165" fontId="14" fillId="0" borderId="26" xfId="53" applyNumberFormat="1" applyFont="1" applyBorder="1" applyAlignment="1" applyProtection="1">
      <alignment horizontal="center"/>
    </xf>
    <xf numFmtId="165" fontId="19" fillId="0" borderId="26" xfId="53" applyNumberFormat="1" applyFont="1" applyBorder="1" applyAlignment="1">
      <alignment horizontal="left"/>
    </xf>
    <xf numFmtId="165" fontId="14" fillId="0" borderId="27" xfId="53" applyNumberFormat="1" applyFont="1" applyBorder="1" applyAlignment="1">
      <alignment horizontal="center"/>
    </xf>
    <xf numFmtId="165" fontId="21" fillId="0" borderId="27" xfId="53" applyNumberFormat="1" applyFont="1" applyBorder="1" applyAlignment="1" applyProtection="1">
      <alignment horizontal="center"/>
    </xf>
    <xf numFmtId="165" fontId="21" fillId="0" borderId="27" xfId="53" applyNumberFormat="1" applyFont="1" applyBorder="1" applyAlignment="1">
      <alignment horizontal="center"/>
    </xf>
    <xf numFmtId="165" fontId="14" fillId="0" borderId="27" xfId="53" applyNumberFormat="1" applyFont="1" applyBorder="1" applyAlignment="1" applyProtection="1">
      <alignment horizontal="center"/>
    </xf>
    <xf numFmtId="165" fontId="14" fillId="0" borderId="28" xfId="53" applyNumberFormat="1" applyFont="1" applyBorder="1"/>
    <xf numFmtId="165" fontId="14" fillId="0" borderId="0" xfId="53" applyNumberFormat="1" applyFont="1" applyBorder="1" applyAlignment="1" applyProtection="1">
      <alignment horizontal="center"/>
    </xf>
    <xf numFmtId="165" fontId="14" fillId="0" borderId="0" xfId="53" applyNumberFormat="1" applyFont="1" applyBorder="1" applyAlignment="1">
      <alignment horizontal="center"/>
    </xf>
    <xf numFmtId="165" fontId="14" fillId="0" borderId="29" xfId="53" applyNumberFormat="1" applyFont="1" applyBorder="1"/>
    <xf numFmtId="165" fontId="19" fillId="0" borderId="23" xfId="53" applyNumberFormat="1" applyFont="1" applyBorder="1"/>
    <xf numFmtId="165" fontId="14" fillId="0" borderId="30" xfId="53" applyNumberFormat="1" applyFont="1" applyBorder="1"/>
    <xf numFmtId="165" fontId="19" fillId="0" borderId="25" xfId="53" applyNumberFormat="1" applyFont="1" applyBorder="1" applyAlignment="1" applyProtection="1">
      <alignment horizontal="left"/>
    </xf>
    <xf numFmtId="166" fontId="14" fillId="0" borderId="0" xfId="53" applyNumberFormat="1" applyFont="1" applyBorder="1" applyProtection="1"/>
    <xf numFmtId="167" fontId="14" fillId="0" borderId="0" xfId="53" applyNumberFormat="1" applyFont="1" applyBorder="1" applyProtection="1"/>
    <xf numFmtId="166" fontId="26" fillId="0" borderId="0" xfId="53" applyNumberFormat="1" applyFont="1" applyBorder="1" applyProtection="1"/>
    <xf numFmtId="167" fontId="14" fillId="0" borderId="0" xfId="53" applyNumberFormat="1" applyFont="1" applyFill="1" applyBorder="1" applyAlignment="1" applyProtection="1">
      <alignment horizontal="center"/>
    </xf>
    <xf numFmtId="166" fontId="14" fillId="0" borderId="25" xfId="53" applyNumberFormat="1" applyFont="1" applyBorder="1" applyProtection="1"/>
    <xf numFmtId="166" fontId="14" fillId="0" borderId="0" xfId="53" applyNumberFormat="1" applyFont="1" applyBorder="1" applyAlignment="1" applyProtection="1">
      <alignment horizontal="left"/>
    </xf>
    <xf numFmtId="168" fontId="14" fillId="0" borderId="30" xfId="53" applyNumberFormat="1" applyFont="1" applyBorder="1" applyProtection="1"/>
    <xf numFmtId="165" fontId="19" fillId="0" borderId="25" xfId="53" quotePrefix="1" applyNumberFormat="1" applyFont="1" applyBorder="1" applyAlignment="1" applyProtection="1">
      <alignment horizontal="left"/>
    </xf>
    <xf numFmtId="166" fontId="14" fillId="25" borderId="0" xfId="53" applyNumberFormat="1" applyFont="1" applyFill="1" applyBorder="1" applyProtection="1"/>
    <xf numFmtId="168" fontId="14" fillId="0" borderId="31" xfId="53" applyNumberFormat="1" applyFont="1" applyBorder="1" applyProtection="1"/>
    <xf numFmtId="165" fontId="19" fillId="0" borderId="28" xfId="53" applyNumberFormat="1" applyFont="1" applyBorder="1"/>
    <xf numFmtId="165" fontId="14" fillId="0" borderId="27" xfId="53" applyNumberFormat="1" applyFont="1" applyBorder="1"/>
    <xf numFmtId="166" fontId="14" fillId="0" borderId="27" xfId="53" applyNumberFormat="1" applyFont="1" applyBorder="1" applyProtection="1"/>
    <xf numFmtId="166" fontId="14" fillId="0" borderId="28" xfId="53" applyNumberFormat="1" applyFont="1" applyBorder="1" applyProtection="1"/>
    <xf numFmtId="165" fontId="14" fillId="0" borderId="0" xfId="53" applyNumberFormat="1" applyFont="1" applyBorder="1" applyAlignment="1" applyProtection="1">
      <alignment horizontal="left"/>
    </xf>
    <xf numFmtId="166" fontId="14" fillId="0" borderId="0" xfId="53" applyNumberFormat="1" applyFont="1" applyBorder="1" applyAlignment="1" applyProtection="1">
      <alignment horizontal="right"/>
    </xf>
    <xf numFmtId="165" fontId="14" fillId="0" borderId="0" xfId="53" applyNumberFormat="1" applyFont="1" applyBorder="1" applyAlignment="1">
      <alignment horizontal="right"/>
    </xf>
    <xf numFmtId="165" fontId="14" fillId="0" borderId="0" xfId="53" applyNumberFormat="1" applyFont="1" applyAlignment="1">
      <alignment horizontal="right"/>
    </xf>
    <xf numFmtId="165" fontId="14" fillId="0" borderId="0" xfId="53" applyNumberFormat="1" applyFont="1" applyBorder="1" applyAlignment="1">
      <alignment horizontal="right" vertical="center"/>
    </xf>
    <xf numFmtId="165" fontId="19" fillId="0" borderId="0" xfId="53" quotePrefix="1" applyNumberFormat="1" applyFont="1" applyAlignment="1">
      <alignment horizontal="left"/>
    </xf>
    <xf numFmtId="165" fontId="19" fillId="0" borderId="0" xfId="53" applyNumberFormat="1" applyFont="1"/>
    <xf numFmtId="166" fontId="14" fillId="0" borderId="0" xfId="53" applyNumberFormat="1" applyFont="1" applyProtection="1"/>
    <xf numFmtId="168" fontId="14" fillId="0" borderId="0" xfId="53" applyNumberFormat="1" applyFont="1"/>
    <xf numFmtId="165" fontId="14" fillId="0" borderId="0" xfId="54" applyNumberFormat="1" applyFont="1"/>
    <xf numFmtId="165" fontId="21" fillId="0" borderId="0" xfId="54" applyNumberFormat="1" applyFont="1" applyAlignment="1" applyProtection="1">
      <alignment horizontal="left"/>
    </xf>
    <xf numFmtId="165" fontId="22" fillId="0" borderId="0" xfId="54" applyNumberFormat="1" applyFont="1" applyBorder="1" applyAlignment="1">
      <alignment horizontal="left"/>
    </xf>
    <xf numFmtId="165" fontId="22" fillId="0" borderId="0" xfId="54" applyNumberFormat="1" applyFont="1" applyBorder="1"/>
    <xf numFmtId="165" fontId="14" fillId="0" borderId="0" xfId="54" applyNumberFormat="1" applyFont="1" applyAlignment="1"/>
    <xf numFmtId="165" fontId="21" fillId="0" borderId="0" xfId="54" applyNumberFormat="1" applyFont="1" applyAlignment="1">
      <alignment horizontal="left"/>
    </xf>
    <xf numFmtId="165" fontId="21" fillId="0" borderId="0" xfId="54" applyNumberFormat="1" applyFont="1" applyBorder="1" applyAlignment="1">
      <alignment horizontal="left"/>
    </xf>
    <xf numFmtId="165" fontId="23" fillId="0" borderId="0" xfId="54" applyNumberFormat="1" applyFont="1" applyBorder="1" applyAlignment="1">
      <alignment horizontal="left"/>
    </xf>
    <xf numFmtId="165" fontId="14" fillId="0" borderId="0" xfId="54" applyNumberFormat="1" applyFont="1" applyBorder="1"/>
    <xf numFmtId="165" fontId="14" fillId="0" borderId="0" xfId="54" applyNumberFormat="1" applyFont="1" applyBorder="1" applyAlignment="1">
      <alignment horizontal="centerContinuous"/>
    </xf>
    <xf numFmtId="165" fontId="19" fillId="0" borderId="0" xfId="54" applyNumberFormat="1" applyFont="1" applyBorder="1" applyAlignment="1">
      <alignment horizontal="centerContinuous"/>
    </xf>
    <xf numFmtId="165" fontId="14" fillId="0" borderId="21" xfId="54" applyNumberFormat="1" applyFont="1" applyBorder="1" applyAlignment="1">
      <alignment horizontal="centerContinuous"/>
    </xf>
    <xf numFmtId="165" fontId="19" fillId="0" borderId="21" xfId="54" applyNumberFormat="1" applyFont="1" applyBorder="1" applyAlignment="1">
      <alignment horizontal="centerContinuous"/>
    </xf>
    <xf numFmtId="165" fontId="14" fillId="0" borderId="22" xfId="54" applyNumberFormat="1" applyFont="1" applyBorder="1"/>
    <xf numFmtId="165" fontId="14" fillId="0" borderId="23" xfId="54" applyNumberFormat="1" applyFont="1" applyBorder="1"/>
    <xf numFmtId="165" fontId="14" fillId="0" borderId="24" xfId="54" applyNumberFormat="1" applyFont="1" applyBorder="1" applyAlignment="1" applyProtection="1">
      <alignment horizontal="center"/>
    </xf>
    <xf numFmtId="165" fontId="23" fillId="0" borderId="24" xfId="54" applyNumberFormat="1" applyFont="1" applyBorder="1" applyAlignment="1" applyProtection="1">
      <alignment horizontal="center"/>
    </xf>
    <xf numFmtId="165" fontId="14" fillId="0" borderId="0" xfId="54" quotePrefix="1" applyNumberFormat="1" applyFont="1" applyBorder="1" applyAlignment="1">
      <alignment horizontal="left"/>
    </xf>
    <xf numFmtId="165" fontId="14" fillId="0" borderId="26" xfId="54" applyNumberFormat="1" applyFont="1" applyBorder="1" applyAlignment="1" applyProtection="1">
      <alignment horizontal="center"/>
    </xf>
    <xf numFmtId="165" fontId="19" fillId="0" borderId="26" xfId="54" applyNumberFormat="1" applyFont="1" applyBorder="1" applyAlignment="1">
      <alignment horizontal="left"/>
    </xf>
    <xf numFmtId="165" fontId="14" fillId="0" borderId="27" xfId="54" applyNumberFormat="1" applyFont="1" applyBorder="1" applyAlignment="1">
      <alignment horizontal="center"/>
    </xf>
    <xf numFmtId="165" fontId="21" fillId="0" borderId="27" xfId="54" applyNumberFormat="1" applyFont="1" applyBorder="1" applyAlignment="1" applyProtection="1">
      <alignment horizontal="center"/>
    </xf>
    <xf numFmtId="165" fontId="21" fillId="0" borderId="27" xfId="54" applyNumberFormat="1" applyFont="1" applyBorder="1" applyAlignment="1">
      <alignment horizontal="center"/>
    </xf>
    <xf numFmtId="165" fontId="14" fillId="0" borderId="27" xfId="54" applyNumberFormat="1" applyFont="1" applyBorder="1" applyAlignment="1" applyProtection="1">
      <alignment horizontal="center"/>
    </xf>
    <xf numFmtId="165" fontId="14" fillId="0" borderId="28" xfId="54" applyNumberFormat="1" applyFont="1" applyBorder="1"/>
    <xf numFmtId="165" fontId="14" fillId="0" borderId="0" xfId="54" applyNumberFormat="1" applyFont="1" applyBorder="1" applyAlignment="1" applyProtection="1">
      <alignment horizontal="center"/>
    </xf>
    <xf numFmtId="165" fontId="14" fillId="0" borderId="0" xfId="54" applyNumberFormat="1" applyFont="1" applyBorder="1" applyAlignment="1">
      <alignment horizontal="center"/>
    </xf>
    <xf numFmtId="165" fontId="14" fillId="0" borderId="29" xfId="54" applyNumberFormat="1" applyFont="1" applyBorder="1"/>
    <xf numFmtId="165" fontId="19" fillId="0" borderId="23" xfId="54" applyNumberFormat="1" applyFont="1" applyBorder="1"/>
    <xf numFmtId="165" fontId="14" fillId="0" borderId="30" xfId="54" applyNumberFormat="1" applyFont="1" applyBorder="1"/>
    <xf numFmtId="165" fontId="19" fillId="0" borderId="25" xfId="54" applyNumberFormat="1" applyFont="1" applyBorder="1" applyAlignment="1" applyProtection="1">
      <alignment horizontal="left"/>
    </xf>
    <xf numFmtId="166" fontId="14" fillId="0" borderId="0" xfId="54" applyNumberFormat="1" applyFont="1" applyBorder="1" applyProtection="1"/>
    <xf numFmtId="167" fontId="14" fillId="0" borderId="0" xfId="54" applyNumberFormat="1" applyFont="1" applyBorder="1" applyProtection="1"/>
    <xf numFmtId="166" fontId="26" fillId="0" borderId="0" xfId="54" applyNumberFormat="1" applyFont="1" applyBorder="1" applyProtection="1"/>
    <xf numFmtId="167" fontId="14" fillId="0" borderId="0" xfId="54" applyNumberFormat="1" applyFont="1" applyFill="1" applyBorder="1" applyAlignment="1" applyProtection="1">
      <alignment horizontal="center"/>
    </xf>
    <xf numFmtId="166" fontId="14" fillId="0" borderId="25" xfId="54" applyNumberFormat="1" applyFont="1" applyBorder="1" applyProtection="1"/>
    <xf numFmtId="166" fontId="14" fillId="0" borderId="0" xfId="54" applyNumberFormat="1" applyFont="1" applyBorder="1" applyAlignment="1" applyProtection="1">
      <alignment horizontal="left"/>
    </xf>
    <xf numFmtId="168" fontId="14" fillId="0" borderId="30" xfId="54" applyNumberFormat="1" applyFont="1" applyBorder="1" applyProtection="1"/>
    <xf numFmtId="165" fontId="19" fillId="0" borderId="25" xfId="54" quotePrefix="1" applyNumberFormat="1" applyFont="1" applyBorder="1" applyAlignment="1" applyProtection="1">
      <alignment horizontal="left"/>
    </xf>
    <xf numFmtId="166" fontId="14" fillId="25" borderId="0" xfId="54" applyNumberFormat="1" applyFont="1" applyFill="1" applyBorder="1" applyProtection="1"/>
    <xf numFmtId="168" fontId="14" fillId="0" borderId="31" xfId="54" applyNumberFormat="1" applyFont="1" applyBorder="1" applyProtection="1"/>
    <xf numFmtId="165" fontId="19" fillId="0" borderId="28" xfId="54" applyNumberFormat="1" applyFont="1" applyBorder="1"/>
    <xf numFmtId="165" fontId="14" fillId="0" borderId="27" xfId="54" applyNumberFormat="1" applyFont="1" applyBorder="1"/>
    <xf numFmtId="166" fontId="14" fillId="0" borderId="27" xfId="54" applyNumberFormat="1" applyFont="1" applyBorder="1" applyProtection="1"/>
    <xf numFmtId="166" fontId="14" fillId="0" borderId="28" xfId="54" applyNumberFormat="1" applyFont="1" applyBorder="1" applyProtection="1"/>
    <xf numFmtId="165" fontId="14" fillId="0" borderId="0" xfId="54" applyNumberFormat="1" applyFont="1" applyBorder="1" applyAlignment="1" applyProtection="1">
      <alignment horizontal="left"/>
    </xf>
    <xf numFmtId="166" fontId="14" fillId="0" borderId="0" xfId="54" applyNumberFormat="1" applyFont="1" applyBorder="1" applyAlignment="1" applyProtection="1">
      <alignment horizontal="right"/>
    </xf>
    <xf numFmtId="165" fontId="14" fillId="0" borderId="0" xfId="54" applyNumberFormat="1" applyFont="1" applyBorder="1" applyAlignment="1">
      <alignment horizontal="right"/>
    </xf>
    <xf numFmtId="165" fontId="14" fillId="0" borderId="0" xfId="54" applyNumberFormat="1" applyFont="1" applyAlignment="1">
      <alignment horizontal="right"/>
    </xf>
    <xf numFmtId="165" fontId="14" fillId="0" borderId="0" xfId="54" applyNumberFormat="1" applyFont="1" applyBorder="1" applyAlignment="1">
      <alignment horizontal="right" vertical="center"/>
    </xf>
    <xf numFmtId="165" fontId="19" fillId="0" borderId="0" xfId="54" quotePrefix="1" applyNumberFormat="1" applyFont="1" applyAlignment="1">
      <alignment horizontal="left"/>
    </xf>
    <xf numFmtId="165" fontId="19" fillId="0" borderId="0" xfId="54" applyNumberFormat="1" applyFont="1"/>
    <xf numFmtId="166" fontId="14" fillId="0" borderId="0" xfId="54" applyNumberFormat="1" applyFont="1" applyProtection="1"/>
    <xf numFmtId="168" fontId="14" fillId="0" borderId="0" xfId="54" applyNumberFormat="1" applyFont="1"/>
    <xf numFmtId="165" fontId="14" fillId="0" borderId="0" xfId="55" applyNumberFormat="1" applyFont="1"/>
    <xf numFmtId="165" fontId="21" fillId="0" borderId="0" xfId="55" applyNumberFormat="1" applyFont="1" applyAlignment="1" applyProtection="1">
      <alignment horizontal="left"/>
    </xf>
    <xf numFmtId="165" fontId="22" fillId="0" borderId="0" xfId="55" applyNumberFormat="1" applyFont="1" applyBorder="1" applyAlignment="1">
      <alignment horizontal="left"/>
    </xf>
    <xf numFmtId="165" fontId="22" fillId="0" borderId="0" xfId="55" applyNumberFormat="1" applyFont="1" applyBorder="1"/>
    <xf numFmtId="165" fontId="14" fillId="0" borderId="0" xfId="55" applyNumberFormat="1" applyFont="1" applyAlignment="1"/>
    <xf numFmtId="165" fontId="21" fillId="0" borderId="0" xfId="55" applyNumberFormat="1" applyFont="1" applyAlignment="1">
      <alignment horizontal="left"/>
    </xf>
    <xf numFmtId="165" fontId="21" fillId="0" borderId="0" xfId="55" applyNumberFormat="1" applyFont="1" applyBorder="1" applyAlignment="1">
      <alignment horizontal="left"/>
    </xf>
    <xf numFmtId="165" fontId="23" fillId="0" borderId="0" xfId="55" applyNumberFormat="1" applyFont="1" applyBorder="1" applyAlignment="1">
      <alignment horizontal="left"/>
    </xf>
    <xf numFmtId="165" fontId="14" fillId="0" borderId="0" xfId="55" applyNumberFormat="1" applyFont="1" applyBorder="1"/>
    <xf numFmtId="165" fontId="14" fillId="0" borderId="0" xfId="55" applyNumberFormat="1" applyFont="1" applyBorder="1" applyAlignment="1">
      <alignment horizontal="centerContinuous"/>
    </xf>
    <xf numFmtId="165" fontId="19" fillId="0" borderId="0" xfId="55" applyNumberFormat="1" applyFont="1" applyBorder="1" applyAlignment="1">
      <alignment horizontal="centerContinuous"/>
    </xf>
    <xf numFmtId="165" fontId="14" fillId="0" borderId="21" xfId="55" applyNumberFormat="1" applyFont="1" applyBorder="1" applyAlignment="1">
      <alignment horizontal="centerContinuous"/>
    </xf>
    <xf numFmtId="165" fontId="19" fillId="0" borderId="21" xfId="55" applyNumberFormat="1" applyFont="1" applyBorder="1" applyAlignment="1">
      <alignment horizontal="centerContinuous"/>
    </xf>
    <xf numFmtId="165" fontId="14" fillId="0" borderId="22" xfId="55" applyNumberFormat="1" applyFont="1" applyBorder="1"/>
    <xf numFmtId="165" fontId="14" fillId="0" borderId="23" xfId="55" applyNumberFormat="1" applyFont="1" applyBorder="1"/>
    <xf numFmtId="165" fontId="14" fillId="0" borderId="24" xfId="55" applyNumberFormat="1" applyFont="1" applyBorder="1" applyAlignment="1" applyProtection="1">
      <alignment horizontal="center"/>
    </xf>
    <xf numFmtId="165" fontId="23" fillId="0" borderId="24" xfId="55" applyNumberFormat="1" applyFont="1" applyBorder="1" applyAlignment="1" applyProtection="1">
      <alignment horizontal="center"/>
    </xf>
    <xf numFmtId="165" fontId="14" fillId="0" borderId="0" xfId="55" quotePrefix="1" applyNumberFormat="1" applyFont="1" applyBorder="1" applyAlignment="1">
      <alignment horizontal="left"/>
    </xf>
    <xf numFmtId="165" fontId="14" fillId="0" borderId="26" xfId="55" applyNumberFormat="1" applyFont="1" applyBorder="1" applyAlignment="1" applyProtection="1">
      <alignment horizontal="center"/>
    </xf>
    <xf numFmtId="165" fontId="19" fillId="0" borderId="26" xfId="55" applyNumberFormat="1" applyFont="1" applyBorder="1" applyAlignment="1">
      <alignment horizontal="left"/>
    </xf>
    <xf numFmtId="165" fontId="14" fillId="0" borderId="27" xfId="55" applyNumberFormat="1" applyFont="1" applyBorder="1" applyAlignment="1">
      <alignment horizontal="center"/>
    </xf>
    <xf numFmtId="165" fontId="21" fillId="0" borderId="27" xfId="55" applyNumberFormat="1" applyFont="1" applyBorder="1" applyAlignment="1" applyProtection="1">
      <alignment horizontal="center"/>
    </xf>
    <xf numFmtId="165" fontId="21" fillId="0" borderId="27" xfId="55" applyNumberFormat="1" applyFont="1" applyBorder="1" applyAlignment="1">
      <alignment horizontal="center"/>
    </xf>
    <xf numFmtId="165" fontId="14" fillId="0" borderId="27" xfId="55" applyNumberFormat="1" applyFont="1" applyBorder="1" applyAlignment="1" applyProtection="1">
      <alignment horizontal="center"/>
    </xf>
    <xf numFmtId="165" fontId="14" fillId="0" borderId="28" xfId="55" applyNumberFormat="1" applyFont="1" applyBorder="1"/>
    <xf numFmtId="165" fontId="14" fillId="0" borderId="0" xfId="55" applyNumberFormat="1" applyFont="1" applyBorder="1" applyAlignment="1" applyProtection="1">
      <alignment horizontal="center"/>
    </xf>
    <xf numFmtId="165" fontId="14" fillId="0" borderId="0" xfId="55" applyNumberFormat="1" applyFont="1" applyBorder="1" applyAlignment="1">
      <alignment horizontal="center"/>
    </xf>
    <xf numFmtId="165" fontId="14" fillId="0" borderId="29" xfId="55" applyNumberFormat="1" applyFont="1" applyBorder="1"/>
    <xf numFmtId="165" fontId="19" fillId="0" borderId="23" xfId="55" applyNumberFormat="1" applyFont="1" applyBorder="1"/>
    <xf numFmtId="165" fontId="14" fillId="0" borderId="30" xfId="55" applyNumberFormat="1" applyFont="1" applyBorder="1"/>
    <xf numFmtId="165" fontId="19" fillId="0" borderId="25" xfId="55" applyNumberFormat="1" applyFont="1" applyBorder="1" applyAlignment="1" applyProtection="1">
      <alignment horizontal="left"/>
    </xf>
    <xf numFmtId="166" fontId="14" fillId="0" borderId="0" xfId="55" applyNumberFormat="1" applyFont="1" applyBorder="1" applyProtection="1"/>
    <xf numFmtId="167" fontId="14" fillId="0" borderId="0" xfId="55" applyNumberFormat="1" applyFont="1" applyBorder="1" applyProtection="1"/>
    <xf numFmtId="166" fontId="26" fillId="0" borderId="0" xfId="55" applyNumberFormat="1" applyFont="1" applyBorder="1" applyProtection="1"/>
    <xf numFmtId="167" fontId="14" fillId="0" borderId="0" xfId="55" applyNumberFormat="1" applyFont="1" applyFill="1" applyBorder="1" applyAlignment="1" applyProtection="1">
      <alignment horizontal="center"/>
    </xf>
    <xf numFmtId="166" fontId="14" fillId="0" borderId="25" xfId="55" applyNumberFormat="1" applyFont="1" applyBorder="1" applyProtection="1"/>
    <xf numFmtId="166" fontId="14" fillId="0" borderId="0" xfId="55" applyNumberFormat="1" applyFont="1" applyBorder="1" applyAlignment="1" applyProtection="1">
      <alignment horizontal="left"/>
    </xf>
    <xf numFmtId="168" fontId="14" fillId="0" borderId="30" xfId="55" applyNumberFormat="1" applyFont="1" applyBorder="1" applyProtection="1"/>
    <xf numFmtId="165" fontId="19" fillId="0" borderId="25" xfId="55" quotePrefix="1" applyNumberFormat="1" applyFont="1" applyBorder="1" applyAlignment="1" applyProtection="1">
      <alignment horizontal="left"/>
    </xf>
    <xf numFmtId="166" fontId="14" fillId="25" borderId="0" xfId="55" applyNumberFormat="1" applyFont="1" applyFill="1" applyBorder="1" applyProtection="1"/>
    <xf numFmtId="168" fontId="14" fillId="0" borderId="31" xfId="55" applyNumberFormat="1" applyFont="1" applyBorder="1" applyProtection="1"/>
    <xf numFmtId="165" fontId="19" fillId="0" borderId="28" xfId="55" applyNumberFormat="1" applyFont="1" applyBorder="1"/>
    <xf numFmtId="165" fontId="14" fillId="0" borderId="27" xfId="55" applyNumberFormat="1" applyFont="1" applyBorder="1"/>
    <xf numFmtId="166" fontId="14" fillId="0" borderId="27" xfId="55" applyNumberFormat="1" applyFont="1" applyBorder="1" applyProtection="1"/>
    <xf numFmtId="166" fontId="14" fillId="0" borderId="28" xfId="55" applyNumberFormat="1" applyFont="1" applyBorder="1" applyProtection="1"/>
    <xf numFmtId="165" fontId="14" fillId="0" borderId="0" xfId="55" applyNumberFormat="1" applyFont="1" applyBorder="1" applyAlignment="1" applyProtection="1">
      <alignment horizontal="left"/>
    </xf>
    <xf numFmtId="166" fontId="14" fillId="0" borderId="0" xfId="55" applyNumberFormat="1" applyFont="1" applyBorder="1" applyAlignment="1" applyProtection="1">
      <alignment horizontal="right"/>
    </xf>
    <xf numFmtId="165" fontId="14" fillId="0" borderId="0" xfId="55" applyNumberFormat="1" applyFont="1" applyBorder="1" applyAlignment="1">
      <alignment horizontal="right"/>
    </xf>
    <xf numFmtId="165" fontId="14" fillId="0" borderId="0" xfId="55" applyNumberFormat="1" applyFont="1" applyAlignment="1">
      <alignment horizontal="right"/>
    </xf>
    <xf numFmtId="165" fontId="14" fillId="0" borderId="0" xfId="55" applyNumberFormat="1" applyFont="1" applyBorder="1" applyAlignment="1">
      <alignment horizontal="right" vertical="center"/>
    </xf>
    <xf numFmtId="165" fontId="19" fillId="0" borderId="0" xfId="55" quotePrefix="1" applyNumberFormat="1" applyFont="1" applyAlignment="1">
      <alignment horizontal="left"/>
    </xf>
    <xf numFmtId="165" fontId="19" fillId="0" borderId="0" xfId="55" applyNumberFormat="1" applyFont="1"/>
    <xf numFmtId="166" fontId="14" fillId="0" borderId="0" xfId="55" applyNumberFormat="1" applyFont="1" applyProtection="1"/>
    <xf numFmtId="168" fontId="14" fillId="0" borderId="0" xfId="55" applyNumberFormat="1" applyFont="1"/>
    <xf numFmtId="165" fontId="14" fillId="0" borderId="0" xfId="56" applyNumberFormat="1" applyFont="1"/>
    <xf numFmtId="165" fontId="21" fillId="0" borderId="0" xfId="56" applyNumberFormat="1" applyFont="1" applyAlignment="1" applyProtection="1">
      <alignment horizontal="left"/>
    </xf>
    <xf numFmtId="165" fontId="22" fillId="0" borderId="0" xfId="56" applyNumberFormat="1" applyFont="1" applyBorder="1" applyAlignment="1">
      <alignment horizontal="left"/>
    </xf>
    <xf numFmtId="165" fontId="22" fillId="0" borderId="0" xfId="56" applyNumberFormat="1" applyFont="1" applyBorder="1"/>
    <xf numFmtId="165" fontId="14" fillId="0" borderId="0" xfId="56" applyNumberFormat="1" applyFont="1" applyAlignment="1"/>
    <xf numFmtId="165" fontId="21" fillId="0" borderId="0" xfId="56" applyNumberFormat="1" applyFont="1" applyAlignment="1">
      <alignment horizontal="left"/>
    </xf>
    <xf numFmtId="165" fontId="21" fillId="0" borderId="0" xfId="56" applyNumberFormat="1" applyFont="1" applyBorder="1" applyAlignment="1">
      <alignment horizontal="left"/>
    </xf>
    <xf numFmtId="165" fontId="23" fillId="0" borderId="0" xfId="56" applyNumberFormat="1" applyFont="1" applyBorder="1" applyAlignment="1">
      <alignment horizontal="left"/>
    </xf>
    <xf numFmtId="165" fontId="14" fillId="0" borderId="0" xfId="56" applyNumberFormat="1" applyFont="1" applyBorder="1"/>
    <xf numFmtId="165" fontId="14" fillId="0" borderId="0" xfId="56" applyNumberFormat="1" applyFont="1" applyBorder="1" applyAlignment="1">
      <alignment horizontal="centerContinuous"/>
    </xf>
    <xf numFmtId="165" fontId="19" fillId="0" borderId="0" xfId="56" applyNumberFormat="1" applyFont="1" applyBorder="1" applyAlignment="1">
      <alignment horizontal="centerContinuous"/>
    </xf>
    <xf numFmtId="165" fontId="14" fillId="0" borderId="21" xfId="56" applyNumberFormat="1" applyFont="1" applyBorder="1" applyAlignment="1">
      <alignment horizontal="centerContinuous"/>
    </xf>
    <xf numFmtId="165" fontId="19" fillId="0" borderId="21" xfId="56" applyNumberFormat="1" applyFont="1" applyBorder="1" applyAlignment="1">
      <alignment horizontal="centerContinuous"/>
    </xf>
    <xf numFmtId="165" fontId="14" fillId="0" borderId="22" xfId="56" applyNumberFormat="1" applyFont="1" applyBorder="1"/>
    <xf numFmtId="165" fontId="14" fillId="0" borderId="23" xfId="56" applyNumberFormat="1" applyFont="1" applyBorder="1"/>
    <xf numFmtId="165" fontId="14" fillId="0" borderId="24" xfId="56" applyNumberFormat="1" applyFont="1" applyBorder="1" applyAlignment="1" applyProtection="1">
      <alignment horizontal="center"/>
    </xf>
    <xf numFmtId="165" fontId="23" fillId="0" borderId="24" xfId="56" applyNumberFormat="1" applyFont="1" applyBorder="1" applyAlignment="1" applyProtection="1">
      <alignment horizontal="center"/>
    </xf>
    <xf numFmtId="165" fontId="14" fillId="0" borderId="0" xfId="56" quotePrefix="1" applyNumberFormat="1" applyFont="1" applyBorder="1" applyAlignment="1">
      <alignment horizontal="left"/>
    </xf>
    <xf numFmtId="165" fontId="14" fillId="0" borderId="26" xfId="56" applyNumberFormat="1" applyFont="1" applyBorder="1" applyAlignment="1" applyProtection="1">
      <alignment horizontal="center"/>
    </xf>
    <xf numFmtId="165" fontId="19" fillId="0" borderId="26" xfId="56" applyNumberFormat="1" applyFont="1" applyBorder="1" applyAlignment="1">
      <alignment horizontal="left"/>
    </xf>
    <xf numFmtId="165" fontId="14" fillId="0" borderId="27" xfId="56" applyNumberFormat="1" applyFont="1" applyBorder="1" applyAlignment="1">
      <alignment horizontal="center"/>
    </xf>
    <xf numFmtId="165" fontId="21" fillId="0" borderId="27" xfId="56" applyNumberFormat="1" applyFont="1" applyBorder="1" applyAlignment="1" applyProtection="1">
      <alignment horizontal="center"/>
    </xf>
    <xf numFmtId="165" fontId="21" fillId="0" borderId="27" xfId="56" applyNumberFormat="1" applyFont="1" applyBorder="1" applyAlignment="1">
      <alignment horizontal="center"/>
    </xf>
    <xf numFmtId="165" fontId="14" fillId="0" borderId="27" xfId="56" applyNumberFormat="1" applyFont="1" applyBorder="1" applyAlignment="1" applyProtection="1">
      <alignment horizontal="center"/>
    </xf>
    <xf numFmtId="165" fontId="14" fillId="0" borderId="28" xfId="56" applyNumberFormat="1" applyFont="1" applyBorder="1"/>
    <xf numFmtId="165" fontId="14" fillId="0" borderId="0" xfId="56" applyNumberFormat="1" applyFont="1" applyBorder="1" applyAlignment="1" applyProtection="1">
      <alignment horizontal="center"/>
    </xf>
    <xf numFmtId="165" fontId="14" fillId="0" borderId="0" xfId="56" applyNumberFormat="1" applyFont="1" applyBorder="1" applyAlignment="1">
      <alignment horizontal="center"/>
    </xf>
    <xf numFmtId="165" fontId="14" fillId="0" borderId="29" xfId="56" applyNumberFormat="1" applyFont="1" applyBorder="1"/>
    <xf numFmtId="165" fontId="19" fillId="0" borderId="23" xfId="56" applyNumberFormat="1" applyFont="1" applyBorder="1"/>
    <xf numFmtId="165" fontId="14" fillId="0" borderId="30" xfId="56" applyNumberFormat="1" applyFont="1" applyBorder="1"/>
    <xf numFmtId="165" fontId="19" fillId="0" borderId="25" xfId="56" applyNumberFormat="1" applyFont="1" applyBorder="1" applyAlignment="1" applyProtection="1">
      <alignment horizontal="left"/>
    </xf>
    <xf numFmtId="166" fontId="14" fillId="0" borderId="0" xfId="56" applyNumberFormat="1" applyFont="1" applyBorder="1" applyProtection="1"/>
    <xf numFmtId="167" fontId="14" fillId="0" borderId="0" xfId="56" applyNumberFormat="1" applyFont="1" applyBorder="1" applyProtection="1"/>
    <xf numFmtId="166" fontId="26" fillId="0" borderId="0" xfId="56" applyNumberFormat="1" applyFont="1" applyBorder="1" applyProtection="1"/>
    <xf numFmtId="167" fontId="14" fillId="0" borderId="0" xfId="56" applyNumberFormat="1" applyFont="1" applyFill="1" applyBorder="1" applyAlignment="1" applyProtection="1">
      <alignment horizontal="center"/>
    </xf>
    <xf numFmtId="166" fontId="14" fillId="0" borderId="25" xfId="56" applyNumberFormat="1" applyFont="1" applyBorder="1" applyProtection="1"/>
    <xf numFmtId="166" fontId="14" fillId="0" borderId="0" xfId="56" applyNumberFormat="1" applyFont="1" applyBorder="1" applyAlignment="1" applyProtection="1">
      <alignment horizontal="left"/>
    </xf>
    <xf numFmtId="168" fontId="14" fillId="0" borderId="30" xfId="56" applyNumberFormat="1" applyFont="1" applyBorder="1" applyProtection="1"/>
    <xf numFmtId="165" fontId="19" fillId="0" borderId="25" xfId="56" quotePrefix="1" applyNumberFormat="1" applyFont="1" applyBorder="1" applyAlignment="1" applyProtection="1">
      <alignment horizontal="left"/>
    </xf>
    <xf numFmtId="166" fontId="14" fillId="25" borderId="0" xfId="56" applyNumberFormat="1" applyFont="1" applyFill="1" applyBorder="1" applyProtection="1"/>
    <xf numFmtId="168" fontId="14" fillId="0" borderId="31" xfId="56" applyNumberFormat="1" applyFont="1" applyBorder="1" applyProtection="1"/>
    <xf numFmtId="165" fontId="19" fillId="0" borderId="28" xfId="56" applyNumberFormat="1" applyFont="1" applyBorder="1"/>
    <xf numFmtId="165" fontId="14" fillId="0" borderId="27" xfId="56" applyNumberFormat="1" applyFont="1" applyBorder="1"/>
    <xf numFmtId="166" fontId="14" fillId="0" borderId="27" xfId="56" applyNumberFormat="1" applyFont="1" applyBorder="1" applyProtection="1"/>
    <xf numFmtId="166" fontId="14" fillId="0" borderId="28" xfId="56" applyNumberFormat="1" applyFont="1" applyBorder="1" applyProtection="1"/>
    <xf numFmtId="165" fontId="14" fillId="0" borderId="0" xfId="56" applyNumberFormat="1" applyFont="1" applyBorder="1" applyAlignment="1" applyProtection="1">
      <alignment horizontal="left"/>
    </xf>
    <xf numFmtId="166" fontId="14" fillId="0" borderId="0" xfId="56" applyNumberFormat="1" applyFont="1" applyBorder="1" applyAlignment="1" applyProtection="1">
      <alignment horizontal="right"/>
    </xf>
    <xf numFmtId="165" fontId="14" fillId="0" borderId="0" xfId="56" applyNumberFormat="1" applyFont="1" applyBorder="1" applyAlignment="1">
      <alignment horizontal="right"/>
    </xf>
    <xf numFmtId="165" fontId="14" fillId="0" borderId="0" xfId="56" applyNumberFormat="1" applyFont="1" applyAlignment="1">
      <alignment horizontal="right"/>
    </xf>
    <xf numFmtId="165" fontId="14" fillId="0" borderId="0" xfId="56" applyNumberFormat="1" applyFont="1" applyBorder="1" applyAlignment="1">
      <alignment horizontal="right" vertical="center"/>
    </xf>
    <xf numFmtId="165" fontId="19" fillId="0" borderId="0" xfId="56" quotePrefix="1" applyNumberFormat="1" applyFont="1" applyAlignment="1">
      <alignment horizontal="left"/>
    </xf>
    <xf numFmtId="165" fontId="19" fillId="0" borderId="0" xfId="56" applyNumberFormat="1" applyFont="1"/>
    <xf numFmtId="166" fontId="14" fillId="0" borderId="0" xfId="56" applyNumberFormat="1" applyFont="1" applyProtection="1"/>
    <xf numFmtId="168" fontId="14" fillId="0" borderId="0" xfId="56" applyNumberFormat="1" applyFont="1"/>
    <xf numFmtId="165" fontId="14" fillId="0" borderId="0" xfId="57" applyNumberFormat="1" applyFont="1"/>
    <xf numFmtId="165" fontId="21" fillId="0" borderId="0" xfId="57" applyNumberFormat="1" applyFont="1" applyAlignment="1" applyProtection="1">
      <alignment horizontal="left"/>
    </xf>
    <xf numFmtId="165" fontId="22" fillId="0" borderId="0" xfId="57" applyNumberFormat="1" applyFont="1" applyBorder="1" applyAlignment="1">
      <alignment horizontal="left"/>
    </xf>
    <xf numFmtId="165" fontId="22" fillId="0" borderId="0" xfId="57" applyNumberFormat="1" applyFont="1" applyBorder="1"/>
    <xf numFmtId="165" fontId="14" fillId="0" borderId="0" xfId="57" applyNumberFormat="1" applyFont="1" applyAlignment="1"/>
    <xf numFmtId="165" fontId="21" fillId="0" borderId="0" xfId="57" applyNumberFormat="1" applyFont="1" applyAlignment="1">
      <alignment horizontal="left"/>
    </xf>
    <xf numFmtId="165" fontId="21" fillId="0" borderId="0" xfId="57" applyNumberFormat="1" applyFont="1" applyBorder="1" applyAlignment="1">
      <alignment horizontal="left"/>
    </xf>
    <xf numFmtId="165" fontId="23" fillId="0" borderId="0" xfId="57" applyNumberFormat="1" applyFont="1" applyBorder="1" applyAlignment="1">
      <alignment horizontal="left"/>
    </xf>
    <xf numFmtId="165" fontId="14" fillId="0" borderId="0" xfId="57" applyNumberFormat="1" applyFont="1" applyBorder="1"/>
    <xf numFmtId="165" fontId="14" fillId="0" borderId="0" xfId="57" applyNumberFormat="1" applyFont="1" applyBorder="1" applyAlignment="1">
      <alignment horizontal="centerContinuous"/>
    </xf>
    <xf numFmtId="165" fontId="19" fillId="0" borderId="0" xfId="57" applyNumberFormat="1" applyFont="1" applyBorder="1" applyAlignment="1">
      <alignment horizontal="centerContinuous"/>
    </xf>
    <xf numFmtId="165" fontId="14" fillId="0" borderId="21" xfId="57" applyNumberFormat="1" applyFont="1" applyBorder="1" applyAlignment="1">
      <alignment horizontal="centerContinuous"/>
    </xf>
    <xf numFmtId="165" fontId="19" fillId="0" borderId="21" xfId="57" applyNumberFormat="1" applyFont="1" applyBorder="1" applyAlignment="1">
      <alignment horizontal="centerContinuous"/>
    </xf>
    <xf numFmtId="165" fontId="14" fillId="0" borderId="22" xfId="57" applyNumberFormat="1" applyFont="1" applyBorder="1"/>
    <xf numFmtId="165" fontId="14" fillId="0" borderId="23" xfId="57" applyNumberFormat="1" applyFont="1" applyBorder="1"/>
    <xf numFmtId="165" fontId="14" fillId="0" borderId="24" xfId="57" applyNumberFormat="1" applyFont="1" applyBorder="1" applyAlignment="1" applyProtection="1">
      <alignment horizontal="center"/>
    </xf>
    <xf numFmtId="165" fontId="23" fillId="0" borderId="24" xfId="57" applyNumberFormat="1" applyFont="1" applyBorder="1" applyAlignment="1" applyProtection="1">
      <alignment horizontal="center"/>
    </xf>
    <xf numFmtId="165" fontId="14" fillId="0" borderId="0" xfId="57" quotePrefix="1" applyNumberFormat="1" applyFont="1" applyBorder="1" applyAlignment="1">
      <alignment horizontal="left"/>
    </xf>
    <xf numFmtId="165" fontId="14" fillId="0" borderId="26" xfId="57" applyNumberFormat="1" applyFont="1" applyBorder="1" applyAlignment="1" applyProtection="1">
      <alignment horizontal="center"/>
    </xf>
    <xf numFmtId="165" fontId="19" fillId="0" borderId="26" xfId="57" applyNumberFormat="1" applyFont="1" applyBorder="1" applyAlignment="1">
      <alignment horizontal="left"/>
    </xf>
    <xf numFmtId="165" fontId="14" fillId="0" borderId="27" xfId="57" applyNumberFormat="1" applyFont="1" applyBorder="1" applyAlignment="1">
      <alignment horizontal="center"/>
    </xf>
    <xf numFmtId="165" fontId="21" fillId="0" borderId="27" xfId="57" applyNumberFormat="1" applyFont="1" applyBorder="1" applyAlignment="1" applyProtection="1">
      <alignment horizontal="center"/>
    </xf>
    <xf numFmtId="165" fontId="21" fillId="0" borderId="27" xfId="57" applyNumberFormat="1" applyFont="1" applyBorder="1" applyAlignment="1">
      <alignment horizontal="center"/>
    </xf>
    <xf numFmtId="165" fontId="14" fillId="0" borderId="27" xfId="57" applyNumberFormat="1" applyFont="1" applyBorder="1" applyAlignment="1" applyProtection="1">
      <alignment horizontal="center"/>
    </xf>
    <xf numFmtId="165" fontId="14" fillId="0" borderId="28" xfId="57" applyNumberFormat="1" applyFont="1" applyBorder="1"/>
    <xf numFmtId="165" fontId="14" fillId="0" borderId="0" xfId="57" applyNumberFormat="1" applyFont="1" applyBorder="1" applyAlignment="1" applyProtection="1">
      <alignment horizontal="center"/>
    </xf>
    <xf numFmtId="165" fontId="14" fillId="0" borderId="0" xfId="57" applyNumberFormat="1" applyFont="1" applyBorder="1" applyAlignment="1">
      <alignment horizontal="center"/>
    </xf>
    <xf numFmtId="165" fontId="14" fillId="0" borderId="29" xfId="57" applyNumberFormat="1" applyFont="1" applyBorder="1"/>
    <xf numFmtId="165" fontId="19" fillId="0" borderId="23" xfId="57" applyNumberFormat="1" applyFont="1" applyBorder="1"/>
    <xf numFmtId="165" fontId="14" fillId="0" borderId="30" xfId="57" applyNumberFormat="1" applyFont="1" applyBorder="1"/>
    <xf numFmtId="165" fontId="19" fillId="0" borderId="25" xfId="57" applyNumberFormat="1" applyFont="1" applyBorder="1" applyAlignment="1" applyProtection="1">
      <alignment horizontal="left"/>
    </xf>
    <xf numFmtId="166" fontId="14" fillId="0" borderId="0" xfId="57" applyNumberFormat="1" applyFont="1" applyBorder="1" applyProtection="1"/>
    <xf numFmtId="167" fontId="14" fillId="0" borderId="0" xfId="57" applyNumberFormat="1" applyFont="1" applyBorder="1" applyProtection="1"/>
    <xf numFmtId="166" fontId="26" fillId="0" borderId="0" xfId="57" applyNumberFormat="1" applyFont="1" applyBorder="1" applyProtection="1"/>
    <xf numFmtId="167" fontId="14" fillId="0" borderId="0" xfId="57" applyNumberFormat="1" applyFont="1" applyFill="1" applyBorder="1" applyAlignment="1" applyProtection="1">
      <alignment horizontal="center"/>
    </xf>
    <xf numFmtId="166" fontId="14" fillId="0" borderId="25" xfId="57" applyNumberFormat="1" applyFont="1" applyBorder="1" applyProtection="1"/>
    <xf numFmtId="166" fontId="14" fillId="0" borderId="0" xfId="57" applyNumberFormat="1" applyFont="1" applyBorder="1" applyAlignment="1" applyProtection="1">
      <alignment horizontal="left"/>
    </xf>
    <xf numFmtId="168" fontId="14" fillId="0" borderId="30" xfId="57" applyNumberFormat="1" applyFont="1" applyBorder="1" applyProtection="1"/>
    <xf numFmtId="165" fontId="19" fillId="0" borderId="25" xfId="57" quotePrefix="1" applyNumberFormat="1" applyFont="1" applyBorder="1" applyAlignment="1" applyProtection="1">
      <alignment horizontal="left"/>
    </xf>
    <xf numFmtId="166" fontId="14" fillId="25" borderId="0" xfId="57" applyNumberFormat="1" applyFont="1" applyFill="1" applyBorder="1" applyProtection="1"/>
    <xf numFmtId="168" fontId="14" fillId="0" borderId="31" xfId="57" applyNumberFormat="1" applyFont="1" applyBorder="1" applyProtection="1"/>
    <xf numFmtId="165" fontId="19" fillId="0" borderId="28" xfId="57" applyNumberFormat="1" applyFont="1" applyBorder="1"/>
    <xf numFmtId="165" fontId="14" fillId="0" borderId="27" xfId="57" applyNumberFormat="1" applyFont="1" applyBorder="1"/>
    <xf numFmtId="166" fontId="14" fillId="0" borderId="27" xfId="57" applyNumberFormat="1" applyFont="1" applyBorder="1" applyProtection="1"/>
    <xf numFmtId="166" fontId="14" fillId="0" borderId="28" xfId="57" applyNumberFormat="1" applyFont="1" applyBorder="1" applyProtection="1"/>
    <xf numFmtId="165" fontId="14" fillId="0" borderId="0" xfId="57" applyNumberFormat="1" applyFont="1" applyBorder="1" applyAlignment="1" applyProtection="1">
      <alignment horizontal="left"/>
    </xf>
    <xf numFmtId="166" fontId="14" fillId="0" borderId="0" xfId="57" applyNumberFormat="1" applyFont="1" applyBorder="1" applyAlignment="1" applyProtection="1">
      <alignment horizontal="right"/>
    </xf>
    <xf numFmtId="165" fontId="14" fillId="0" borderId="0" xfId="57" applyNumberFormat="1" applyFont="1" applyBorder="1" applyAlignment="1">
      <alignment horizontal="right"/>
    </xf>
    <xf numFmtId="165" fontId="14" fillId="0" borderId="0" xfId="57" applyNumberFormat="1" applyFont="1" applyAlignment="1">
      <alignment horizontal="right"/>
    </xf>
    <xf numFmtId="165" fontId="14" fillId="0" borderId="0" xfId="57" applyNumberFormat="1" applyFont="1" applyBorder="1" applyAlignment="1">
      <alignment horizontal="right" vertical="center"/>
    </xf>
    <xf numFmtId="165" fontId="19" fillId="0" borderId="0" xfId="57" quotePrefix="1" applyNumberFormat="1" applyFont="1" applyAlignment="1">
      <alignment horizontal="left"/>
    </xf>
    <xf numFmtId="165" fontId="19" fillId="0" borderId="0" xfId="57" applyNumberFormat="1" applyFont="1"/>
    <xf numFmtId="166" fontId="14" fillId="0" borderId="0" xfId="57" applyNumberFormat="1" applyFont="1" applyProtection="1"/>
    <xf numFmtId="168" fontId="14" fillId="0" borderId="0" xfId="57" applyNumberFormat="1" applyFont="1"/>
    <xf numFmtId="165" fontId="14" fillId="0" borderId="0" xfId="58" applyNumberFormat="1" applyFont="1"/>
    <xf numFmtId="165" fontId="21" fillId="0" borderId="0" xfId="58" applyNumberFormat="1" applyFont="1" applyAlignment="1" applyProtection="1">
      <alignment horizontal="left"/>
    </xf>
    <xf numFmtId="165" fontId="22" fillId="0" borderId="0" xfId="58" applyNumberFormat="1" applyFont="1" applyBorder="1" applyAlignment="1">
      <alignment horizontal="left"/>
    </xf>
    <xf numFmtId="165" fontId="22" fillId="0" borderId="0" xfId="58" applyNumberFormat="1" applyFont="1" applyBorder="1"/>
    <xf numFmtId="165" fontId="14" fillId="0" borderId="0" xfId="58" applyNumberFormat="1" applyFont="1" applyAlignment="1"/>
    <xf numFmtId="165" fontId="21" fillId="0" borderId="0" xfId="58" applyNumberFormat="1" applyFont="1" applyAlignment="1">
      <alignment horizontal="left"/>
    </xf>
    <xf numFmtId="165" fontId="21" fillId="0" borderId="0" xfId="58" applyNumberFormat="1" applyFont="1" applyBorder="1" applyAlignment="1">
      <alignment horizontal="left"/>
    </xf>
    <xf numFmtId="165" fontId="23" fillId="0" borderId="0" xfId="58" applyNumberFormat="1" applyFont="1" applyBorder="1" applyAlignment="1">
      <alignment horizontal="left"/>
    </xf>
    <xf numFmtId="165" fontId="14" fillId="0" borderId="0" xfId="58" applyNumberFormat="1" applyFont="1" applyBorder="1"/>
    <xf numFmtId="165" fontId="14" fillId="0" borderId="0" xfId="58" applyNumberFormat="1" applyFont="1" applyBorder="1" applyAlignment="1">
      <alignment horizontal="centerContinuous"/>
    </xf>
    <xf numFmtId="165" fontId="19" fillId="0" borderId="0" xfId="58" applyNumberFormat="1" applyFont="1" applyBorder="1" applyAlignment="1">
      <alignment horizontal="centerContinuous"/>
    </xf>
    <xf numFmtId="165" fontId="14" fillId="0" borderId="21" xfId="58" applyNumberFormat="1" applyFont="1" applyBorder="1" applyAlignment="1">
      <alignment horizontal="centerContinuous"/>
    </xf>
    <xf numFmtId="165" fontId="19" fillId="0" borderId="21" xfId="58" applyNumberFormat="1" applyFont="1" applyBorder="1" applyAlignment="1">
      <alignment horizontal="centerContinuous"/>
    </xf>
    <xf numFmtId="165" fontId="14" fillId="0" borderId="22" xfId="58" applyNumberFormat="1" applyFont="1" applyBorder="1"/>
    <xf numFmtId="165" fontId="14" fillId="0" borderId="23" xfId="58" applyNumberFormat="1" applyFont="1" applyBorder="1"/>
    <xf numFmtId="165" fontId="14" fillId="0" borderId="24" xfId="58" applyNumberFormat="1" applyFont="1" applyBorder="1" applyAlignment="1" applyProtection="1">
      <alignment horizontal="center"/>
    </xf>
    <xf numFmtId="165" fontId="23" fillId="0" borderId="24" xfId="58" applyNumberFormat="1" applyFont="1" applyBorder="1" applyAlignment="1" applyProtection="1">
      <alignment horizontal="center"/>
    </xf>
    <xf numFmtId="165" fontId="14" fillId="0" borderId="0" xfId="58" quotePrefix="1" applyNumberFormat="1" applyFont="1" applyBorder="1" applyAlignment="1">
      <alignment horizontal="left"/>
    </xf>
    <xf numFmtId="165" fontId="14" fillId="0" borderId="26" xfId="58" applyNumberFormat="1" applyFont="1" applyBorder="1" applyAlignment="1" applyProtection="1">
      <alignment horizontal="center"/>
    </xf>
    <xf numFmtId="165" fontId="19" fillId="0" borderId="26" xfId="58" applyNumberFormat="1" applyFont="1" applyBorder="1" applyAlignment="1">
      <alignment horizontal="left"/>
    </xf>
    <xf numFmtId="165" fontId="14" fillId="0" borderId="27" xfId="58" applyNumberFormat="1" applyFont="1" applyBorder="1" applyAlignment="1">
      <alignment horizontal="center"/>
    </xf>
    <xf numFmtId="165" fontId="21" fillId="0" borderId="27" xfId="58" applyNumberFormat="1" applyFont="1" applyBorder="1" applyAlignment="1" applyProtection="1">
      <alignment horizontal="center"/>
    </xf>
    <xf numFmtId="165" fontId="21" fillId="0" borderId="27" xfId="58" applyNumberFormat="1" applyFont="1" applyBorder="1" applyAlignment="1">
      <alignment horizontal="center"/>
    </xf>
    <xf numFmtId="165" fontId="14" fillId="0" borderId="27" xfId="58" applyNumberFormat="1" applyFont="1" applyBorder="1" applyAlignment="1" applyProtection="1">
      <alignment horizontal="center"/>
    </xf>
    <xf numFmtId="165" fontId="14" fillId="0" borderId="28" xfId="58" applyNumberFormat="1" applyFont="1" applyBorder="1"/>
    <xf numFmtId="165" fontId="14" fillId="0" borderId="0" xfId="58" applyNumberFormat="1" applyFont="1" applyBorder="1" applyAlignment="1" applyProtection="1">
      <alignment horizontal="center"/>
    </xf>
    <xf numFmtId="165" fontId="14" fillId="0" borderId="0" xfId="58" applyNumberFormat="1" applyFont="1" applyBorder="1" applyAlignment="1">
      <alignment horizontal="center"/>
    </xf>
    <xf numFmtId="165" fontId="14" fillId="0" borderId="29" xfId="58" applyNumberFormat="1" applyFont="1" applyBorder="1"/>
    <xf numFmtId="165" fontId="19" fillId="0" borderId="23" xfId="58" applyNumberFormat="1" applyFont="1" applyBorder="1"/>
    <xf numFmtId="165" fontId="14" fillId="0" borderId="30" xfId="58" applyNumberFormat="1" applyFont="1" applyBorder="1"/>
    <xf numFmtId="165" fontId="19" fillId="0" borderId="25" xfId="58" applyNumberFormat="1" applyFont="1" applyBorder="1" applyAlignment="1" applyProtection="1">
      <alignment horizontal="left"/>
    </xf>
    <xf numFmtId="166" fontId="14" fillId="0" borderId="0" xfId="58" applyNumberFormat="1" applyFont="1" applyBorder="1" applyProtection="1"/>
    <xf numFmtId="167" fontId="14" fillId="0" borderId="0" xfId="58" applyNumberFormat="1" applyFont="1" applyBorder="1" applyProtection="1"/>
    <xf numFmtId="166" fontId="26" fillId="0" borderId="0" xfId="58" applyNumberFormat="1" applyFont="1" applyBorder="1" applyProtection="1"/>
    <xf numFmtId="167" fontId="14" fillId="0" borderId="0" xfId="58" applyNumberFormat="1" applyFont="1" applyFill="1" applyBorder="1" applyAlignment="1" applyProtection="1">
      <alignment horizontal="center"/>
    </xf>
    <xf numFmtId="166" fontId="14" fillId="0" borderId="25" xfId="58" applyNumberFormat="1" applyFont="1" applyBorder="1" applyProtection="1"/>
    <xf numFmtId="166" fontId="14" fillId="0" borderId="0" xfId="58" applyNumberFormat="1" applyFont="1" applyBorder="1" applyAlignment="1" applyProtection="1">
      <alignment horizontal="left"/>
    </xf>
    <xf numFmtId="168" fontId="14" fillId="0" borderId="30" xfId="58" applyNumberFormat="1" applyFont="1" applyBorder="1" applyProtection="1"/>
    <xf numFmtId="165" fontId="19" fillId="0" borderId="25" xfId="58" quotePrefix="1" applyNumberFormat="1" applyFont="1" applyBorder="1" applyAlignment="1" applyProtection="1">
      <alignment horizontal="left"/>
    </xf>
    <xf numFmtId="166" fontId="14" fillId="25" borderId="0" xfId="58" applyNumberFormat="1" applyFont="1" applyFill="1" applyBorder="1" applyProtection="1"/>
    <xf numFmtId="168" fontId="14" fillId="0" borderId="31" xfId="58" applyNumberFormat="1" applyFont="1" applyBorder="1" applyProtection="1"/>
    <xf numFmtId="165" fontId="19" fillId="0" borderId="28" xfId="58" applyNumberFormat="1" applyFont="1" applyBorder="1"/>
    <xf numFmtId="165" fontId="14" fillId="0" borderId="27" xfId="58" applyNumberFormat="1" applyFont="1" applyBorder="1"/>
    <xf numFmtId="166" fontId="14" fillId="0" borderId="27" xfId="58" applyNumberFormat="1" applyFont="1" applyBorder="1" applyProtection="1"/>
    <xf numFmtId="166" fontId="14" fillId="0" borderId="28" xfId="58" applyNumberFormat="1" applyFont="1" applyBorder="1" applyProtection="1"/>
    <xf numFmtId="165" fontId="14" fillId="0" borderId="0" xfId="58" applyNumberFormat="1" applyFont="1" applyBorder="1" applyAlignment="1" applyProtection="1">
      <alignment horizontal="left"/>
    </xf>
    <xf numFmtId="166" fontId="14" fillId="0" borderId="0" xfId="58" applyNumberFormat="1" applyFont="1" applyBorder="1" applyAlignment="1" applyProtection="1">
      <alignment horizontal="right"/>
    </xf>
    <xf numFmtId="165" fontId="14" fillId="0" borderId="0" xfId="58" applyNumberFormat="1" applyFont="1" applyBorder="1" applyAlignment="1">
      <alignment horizontal="right"/>
    </xf>
    <xf numFmtId="165" fontId="14" fillId="0" borderId="0" xfId="58" applyNumberFormat="1" applyFont="1" applyAlignment="1">
      <alignment horizontal="right"/>
    </xf>
    <xf numFmtId="165" fontId="14" fillId="0" borderId="0" xfId="58" applyNumberFormat="1" applyFont="1" applyBorder="1" applyAlignment="1">
      <alignment horizontal="right" vertical="center"/>
    </xf>
    <xf numFmtId="165" fontId="19" fillId="0" borderId="0" xfId="58" quotePrefix="1" applyNumberFormat="1" applyFont="1" applyAlignment="1">
      <alignment horizontal="left"/>
    </xf>
    <xf numFmtId="165" fontId="19" fillId="0" borderId="0" xfId="58" applyNumberFormat="1" applyFont="1"/>
    <xf numFmtId="166" fontId="14" fillId="0" borderId="0" xfId="58" applyNumberFormat="1" applyFont="1" applyProtection="1"/>
    <xf numFmtId="168" fontId="14" fillId="0" borderId="0" xfId="58" applyNumberFormat="1" applyFont="1"/>
    <xf numFmtId="165" fontId="14" fillId="0" borderId="0" xfId="59" applyNumberFormat="1" applyFont="1"/>
    <xf numFmtId="165" fontId="21" fillId="0" borderId="0" xfId="59" applyNumberFormat="1" applyFont="1" applyAlignment="1" applyProtection="1">
      <alignment horizontal="left"/>
    </xf>
    <xf numFmtId="165" fontId="22" fillId="0" borderId="0" xfId="59" applyNumberFormat="1" applyFont="1" applyBorder="1" applyAlignment="1">
      <alignment horizontal="left"/>
    </xf>
    <xf numFmtId="165" fontId="22" fillId="0" borderId="0" xfId="59" applyNumberFormat="1" applyFont="1" applyBorder="1"/>
    <xf numFmtId="165" fontId="14" fillId="0" borderId="0" xfId="59" applyNumberFormat="1" applyFont="1" applyAlignment="1"/>
    <xf numFmtId="165" fontId="21" fillId="0" borderId="0" xfId="59" applyNumberFormat="1" applyFont="1" applyAlignment="1">
      <alignment horizontal="left"/>
    </xf>
    <xf numFmtId="165" fontId="21" fillId="0" borderId="0" xfId="59" applyNumberFormat="1" applyFont="1" applyBorder="1" applyAlignment="1">
      <alignment horizontal="left"/>
    </xf>
    <xf numFmtId="165" fontId="23" fillId="0" borderId="0" xfId="59" applyNumberFormat="1" applyFont="1" applyBorder="1" applyAlignment="1">
      <alignment horizontal="left"/>
    </xf>
    <xf numFmtId="165" fontId="14" fillId="0" borderId="0" xfId="59" applyNumberFormat="1" applyFont="1" applyBorder="1"/>
    <xf numFmtId="165" fontId="14" fillId="0" borderId="0" xfId="59" applyNumberFormat="1" applyFont="1" applyBorder="1" applyAlignment="1">
      <alignment horizontal="centerContinuous"/>
    </xf>
    <xf numFmtId="165" fontId="19" fillId="0" borderId="0" xfId="59" applyNumberFormat="1" applyFont="1" applyBorder="1" applyAlignment="1">
      <alignment horizontal="centerContinuous"/>
    </xf>
    <xf numFmtId="165" fontId="14" fillId="0" borderId="21" xfId="59" applyNumberFormat="1" applyFont="1" applyBorder="1" applyAlignment="1">
      <alignment horizontal="centerContinuous"/>
    </xf>
    <xf numFmtId="165" fontId="19" fillId="0" borderId="21" xfId="59" applyNumberFormat="1" applyFont="1" applyBorder="1" applyAlignment="1">
      <alignment horizontal="centerContinuous"/>
    </xf>
    <xf numFmtId="165" fontId="14" fillId="0" borderId="22" xfId="59" applyNumberFormat="1" applyFont="1" applyBorder="1"/>
    <xf numFmtId="165" fontId="14" fillId="0" borderId="23" xfId="59" applyNumberFormat="1" applyFont="1" applyBorder="1"/>
    <xf numFmtId="165" fontId="14" fillId="0" borderId="24" xfId="59" applyNumberFormat="1" applyFont="1" applyBorder="1" applyAlignment="1" applyProtection="1">
      <alignment horizontal="center"/>
    </xf>
    <xf numFmtId="165" fontId="23" fillId="0" borderId="24" xfId="59" applyNumberFormat="1" applyFont="1" applyBorder="1" applyAlignment="1" applyProtection="1">
      <alignment horizontal="center"/>
    </xf>
    <xf numFmtId="165" fontId="14" fillId="0" borderId="0" xfId="59" quotePrefix="1" applyNumberFormat="1" applyFont="1" applyBorder="1" applyAlignment="1">
      <alignment horizontal="left"/>
    </xf>
    <xf numFmtId="165" fontId="14" fillId="0" borderId="26" xfId="59" applyNumberFormat="1" applyFont="1" applyBorder="1" applyAlignment="1" applyProtection="1">
      <alignment horizontal="center"/>
    </xf>
    <xf numFmtId="165" fontId="19" fillId="0" borderId="26" xfId="59" applyNumberFormat="1" applyFont="1" applyBorder="1" applyAlignment="1">
      <alignment horizontal="left"/>
    </xf>
    <xf numFmtId="165" fontId="14" fillId="0" borderId="27" xfId="59" applyNumberFormat="1" applyFont="1" applyBorder="1" applyAlignment="1">
      <alignment horizontal="center"/>
    </xf>
    <xf numFmtId="165" fontId="21" fillId="0" borderId="27" xfId="59" applyNumberFormat="1" applyFont="1" applyBorder="1" applyAlignment="1" applyProtection="1">
      <alignment horizontal="center"/>
    </xf>
    <xf numFmtId="165" fontId="21" fillId="0" borderId="27" xfId="59" applyNumberFormat="1" applyFont="1" applyBorder="1" applyAlignment="1">
      <alignment horizontal="center"/>
    </xf>
    <xf numFmtId="165" fontId="14" fillId="0" borderId="27" xfId="59" applyNumberFormat="1" applyFont="1" applyBorder="1" applyAlignment="1" applyProtection="1">
      <alignment horizontal="center"/>
    </xf>
    <xf numFmtId="165" fontId="14" fillId="0" borderId="28" xfId="59" applyNumberFormat="1" applyFont="1" applyBorder="1"/>
    <xf numFmtId="165" fontId="14" fillId="0" borderId="0" xfId="59" applyNumberFormat="1" applyFont="1" applyBorder="1" applyAlignment="1" applyProtection="1">
      <alignment horizontal="center"/>
    </xf>
    <xf numFmtId="165" fontId="14" fillId="0" borderId="0" xfId="59" applyNumberFormat="1" applyFont="1" applyBorder="1" applyAlignment="1">
      <alignment horizontal="center"/>
    </xf>
    <xf numFmtId="165" fontId="14" fillId="0" borderId="29" xfId="59" applyNumberFormat="1" applyFont="1" applyBorder="1"/>
    <xf numFmtId="165" fontId="19" fillId="0" borderId="23" xfId="59" applyNumberFormat="1" applyFont="1" applyBorder="1"/>
    <xf numFmtId="165" fontId="14" fillId="0" borderId="30" xfId="59" applyNumberFormat="1" applyFont="1" applyBorder="1"/>
    <xf numFmtId="165" fontId="19" fillId="0" borderId="25" xfId="59" applyNumberFormat="1" applyFont="1" applyBorder="1" applyAlignment="1" applyProtection="1">
      <alignment horizontal="left"/>
    </xf>
    <xf numFmtId="166" fontId="14" fillId="0" borderId="0" xfId="59" applyNumberFormat="1" applyFont="1" applyBorder="1" applyProtection="1"/>
    <xf numFmtId="167" fontId="14" fillId="0" borderId="0" xfId="59" applyNumberFormat="1" applyFont="1" applyBorder="1" applyProtection="1"/>
    <xf numFmtId="166" fontId="26" fillId="0" borderId="0" xfId="59" applyNumberFormat="1" applyFont="1" applyBorder="1" applyProtection="1"/>
    <xf numFmtId="167" fontId="14" fillId="0" borderId="0" xfId="59" applyNumberFormat="1" applyFont="1" applyFill="1" applyBorder="1" applyAlignment="1" applyProtection="1">
      <alignment horizontal="center"/>
    </xf>
    <xf numFmtId="166" fontId="14" fillId="0" borderId="25" xfId="59" applyNumberFormat="1" applyFont="1" applyBorder="1" applyProtection="1"/>
    <xf numFmtId="166" fontId="14" fillId="0" borderId="0" xfId="59" applyNumberFormat="1" applyFont="1" applyBorder="1" applyAlignment="1" applyProtection="1">
      <alignment horizontal="left"/>
    </xf>
    <xf numFmtId="168" fontId="14" fillId="0" borderId="30" xfId="59" applyNumberFormat="1" applyFont="1" applyBorder="1" applyProtection="1"/>
    <xf numFmtId="165" fontId="19" fillId="0" borderId="25" xfId="59" quotePrefix="1" applyNumberFormat="1" applyFont="1" applyBorder="1" applyAlignment="1" applyProtection="1">
      <alignment horizontal="left"/>
    </xf>
    <xf numFmtId="166" fontId="14" fillId="25" borderId="0" xfId="59" applyNumberFormat="1" applyFont="1" applyFill="1" applyBorder="1" applyProtection="1"/>
    <xf numFmtId="168" fontId="14" fillId="0" borderId="31" xfId="59" applyNumberFormat="1" applyFont="1" applyBorder="1" applyProtection="1"/>
    <xf numFmtId="165" fontId="19" fillId="0" borderId="28" xfId="59" applyNumberFormat="1" applyFont="1" applyBorder="1"/>
    <xf numFmtId="165" fontId="14" fillId="0" borderId="27" xfId="59" applyNumberFormat="1" applyFont="1" applyBorder="1"/>
    <xf numFmtId="166" fontId="14" fillId="0" borderId="27" xfId="59" applyNumberFormat="1" applyFont="1" applyBorder="1" applyProtection="1"/>
    <xf numFmtId="166" fontId="14" fillId="0" borderId="28" xfId="59" applyNumberFormat="1" applyFont="1" applyBorder="1" applyProtection="1"/>
    <xf numFmtId="165" fontId="14" fillId="0" borderId="0" xfId="59" applyNumberFormat="1" applyFont="1" applyBorder="1" applyAlignment="1" applyProtection="1">
      <alignment horizontal="left"/>
    </xf>
    <xf numFmtId="166" fontId="14" fillId="0" borderId="0" xfId="59" applyNumberFormat="1" applyFont="1" applyBorder="1" applyAlignment="1" applyProtection="1">
      <alignment horizontal="right"/>
    </xf>
    <xf numFmtId="165" fontId="14" fillId="0" borderId="0" xfId="59" applyNumberFormat="1" applyFont="1" applyBorder="1" applyAlignment="1">
      <alignment horizontal="right"/>
    </xf>
    <xf numFmtId="165" fontId="14" fillId="0" borderId="0" xfId="59" applyNumberFormat="1" applyFont="1" applyAlignment="1">
      <alignment horizontal="right"/>
    </xf>
    <xf numFmtId="165" fontId="14" fillId="0" borderId="0" xfId="59" applyNumberFormat="1" applyFont="1" applyBorder="1" applyAlignment="1">
      <alignment horizontal="right" vertical="center"/>
    </xf>
    <xf numFmtId="165" fontId="19" fillId="0" borderId="0" xfId="59" quotePrefix="1" applyNumberFormat="1" applyFont="1" applyAlignment="1">
      <alignment horizontal="left"/>
    </xf>
    <xf numFmtId="165" fontId="19" fillId="0" borderId="0" xfId="59" applyNumberFormat="1" applyFont="1"/>
    <xf numFmtId="166" fontId="14" fillId="0" borderId="0" xfId="59" applyNumberFormat="1" applyFont="1" applyProtection="1"/>
    <xf numFmtId="168" fontId="14" fillId="0" borderId="0" xfId="59" applyNumberFormat="1" applyFont="1"/>
    <xf numFmtId="165" fontId="29" fillId="0" borderId="0" xfId="60" applyNumberFormat="1" applyFont="1"/>
    <xf numFmtId="165" fontId="28" fillId="0" borderId="0" xfId="60" applyNumberFormat="1" applyFont="1" applyAlignment="1" applyProtection="1">
      <alignment horizontal="left"/>
    </xf>
    <xf numFmtId="165" fontId="29" fillId="0" borderId="0" xfId="60" applyNumberFormat="1" applyFont="1" applyBorder="1" applyAlignment="1">
      <alignment horizontal="left"/>
    </xf>
    <xf numFmtId="165" fontId="29" fillId="0" borderId="0" xfId="60" applyNumberFormat="1" applyFont="1" applyBorder="1"/>
    <xf numFmtId="165" fontId="29" fillId="0" borderId="0" xfId="60" applyNumberFormat="1" applyFont="1" applyAlignment="1"/>
    <xf numFmtId="165" fontId="28" fillId="0" borderId="0" xfId="60" applyNumberFormat="1" applyFont="1" applyAlignment="1">
      <alignment horizontal="left"/>
    </xf>
    <xf numFmtId="165" fontId="21" fillId="0" borderId="0" xfId="60" applyNumberFormat="1" applyFont="1" applyBorder="1" applyAlignment="1">
      <alignment horizontal="left"/>
    </xf>
    <xf numFmtId="165" fontId="23" fillId="0" borderId="0" xfId="60" applyNumberFormat="1" applyFont="1" applyBorder="1" applyAlignment="1">
      <alignment horizontal="left"/>
    </xf>
    <xf numFmtId="165" fontId="14" fillId="0" borderId="0" xfId="60" applyNumberFormat="1" applyFont="1" applyBorder="1"/>
    <xf numFmtId="165" fontId="14" fillId="0" borderId="0" xfId="60" applyNumberFormat="1" applyFont="1"/>
    <xf numFmtId="165" fontId="21" fillId="0" borderId="0" xfId="60" applyNumberFormat="1" applyFont="1" applyAlignment="1">
      <alignment horizontal="left"/>
    </xf>
    <xf numFmtId="165" fontId="14" fillId="0" borderId="0" xfId="60" applyNumberFormat="1" applyFont="1" applyBorder="1" applyAlignment="1">
      <alignment horizontal="centerContinuous"/>
    </xf>
    <xf numFmtId="165" fontId="19" fillId="0" borderId="0" xfId="60" applyNumberFormat="1" applyFont="1" applyBorder="1" applyAlignment="1">
      <alignment horizontal="centerContinuous"/>
    </xf>
    <xf numFmtId="165" fontId="29" fillId="0" borderId="21" xfId="60" applyNumberFormat="1" applyFont="1" applyBorder="1" applyAlignment="1">
      <alignment horizontal="centerContinuous"/>
    </xf>
    <xf numFmtId="165" fontId="29" fillId="0" borderId="24" xfId="60" applyNumberFormat="1" applyFont="1" applyBorder="1" applyAlignment="1" applyProtection="1">
      <alignment horizontal="center"/>
    </xf>
    <xf numFmtId="165" fontId="28" fillId="0" borderId="24" xfId="60" applyNumberFormat="1" applyFont="1" applyBorder="1" applyAlignment="1" applyProtection="1">
      <alignment horizontal="center"/>
    </xf>
    <xf numFmtId="165" fontId="29" fillId="0" borderId="0" xfId="60" quotePrefix="1" applyNumberFormat="1" applyFont="1" applyBorder="1" applyAlignment="1">
      <alignment horizontal="left"/>
    </xf>
    <xf numFmtId="165" fontId="29" fillId="0" borderId="26" xfId="60" applyNumberFormat="1" applyFont="1" applyBorder="1" applyAlignment="1" applyProtection="1">
      <alignment horizontal="center"/>
    </xf>
    <xf numFmtId="165" fontId="29" fillId="0" borderId="26" xfId="60" applyNumberFormat="1" applyFont="1" applyBorder="1" applyAlignment="1">
      <alignment horizontal="left"/>
    </xf>
    <xf numFmtId="165" fontId="29" fillId="0" borderId="27" xfId="60" applyNumberFormat="1" applyFont="1" applyBorder="1" applyAlignment="1">
      <alignment horizontal="left"/>
    </xf>
    <xf numFmtId="165" fontId="28" fillId="0" borderId="27" xfId="60" applyNumberFormat="1" applyFont="1" applyBorder="1" applyAlignment="1">
      <alignment horizontal="center"/>
    </xf>
    <xf numFmtId="165" fontId="29" fillId="0" borderId="27" xfId="60" applyNumberFormat="1" applyFont="1" applyBorder="1" applyAlignment="1">
      <alignment horizontal="center"/>
    </xf>
    <xf numFmtId="165" fontId="28" fillId="0" borderId="27" xfId="60" applyNumberFormat="1" applyFont="1" applyBorder="1" applyAlignment="1" applyProtection="1">
      <alignment horizontal="center"/>
    </xf>
    <xf numFmtId="165" fontId="29" fillId="0" borderId="27" xfId="60" applyNumberFormat="1" applyFont="1" applyBorder="1" applyAlignment="1" applyProtection="1">
      <alignment horizontal="center"/>
    </xf>
    <xf numFmtId="165" fontId="29" fillId="0" borderId="28" xfId="60" applyNumberFormat="1" applyFont="1" applyBorder="1"/>
    <xf numFmtId="165" fontId="29" fillId="0" borderId="0" xfId="60" applyNumberFormat="1" applyFont="1" applyBorder="1" applyAlignment="1" applyProtection="1">
      <alignment horizontal="center"/>
    </xf>
    <xf numFmtId="165" fontId="29" fillId="0" borderId="0" xfId="60" applyNumberFormat="1" applyFont="1" applyBorder="1" applyAlignment="1">
      <alignment horizontal="center"/>
    </xf>
    <xf numFmtId="165" fontId="14" fillId="0" borderId="29" xfId="60" applyNumberFormat="1" applyFont="1" applyBorder="1"/>
    <xf numFmtId="165" fontId="19" fillId="0" borderId="23" xfId="60" applyNumberFormat="1" applyFont="1" applyBorder="1"/>
    <xf numFmtId="165" fontId="19" fillId="0" borderId="22" xfId="60" applyNumberFormat="1" applyFont="1" applyBorder="1"/>
    <xf numFmtId="165" fontId="14" fillId="0" borderId="22" xfId="60" applyNumberFormat="1" applyFont="1" applyBorder="1"/>
    <xf numFmtId="165" fontId="14" fillId="0" borderId="23" xfId="60" applyNumberFormat="1" applyFont="1" applyBorder="1"/>
    <xf numFmtId="165" fontId="29" fillId="0" borderId="30" xfId="60" applyNumberFormat="1" applyFont="1" applyBorder="1"/>
    <xf numFmtId="165" fontId="29" fillId="0" borderId="25" xfId="60" applyNumberFormat="1" applyFont="1" applyBorder="1" applyAlignment="1" applyProtection="1">
      <alignment horizontal="left"/>
    </xf>
    <xf numFmtId="165" fontId="29" fillId="0" borderId="0" xfId="60" applyNumberFormat="1" applyFont="1" applyBorder="1" applyAlignment="1" applyProtection="1">
      <alignment horizontal="left"/>
    </xf>
    <xf numFmtId="166" fontId="29" fillId="0" borderId="0" xfId="60" applyNumberFormat="1" applyFont="1" applyBorder="1" applyProtection="1"/>
    <xf numFmtId="167" fontId="29" fillId="0" borderId="0" xfId="60" applyNumberFormat="1" applyFont="1" applyBorder="1" applyProtection="1"/>
    <xf numFmtId="166" fontId="30" fillId="0" borderId="0" xfId="60" applyNumberFormat="1" applyFont="1" applyBorder="1" applyProtection="1"/>
    <xf numFmtId="167" fontId="29" fillId="0" borderId="0" xfId="60" applyNumberFormat="1" applyFont="1" applyFill="1" applyBorder="1" applyAlignment="1" applyProtection="1">
      <alignment horizontal="center"/>
    </xf>
    <xf numFmtId="166" fontId="29" fillId="0" borderId="25" xfId="60" applyNumberFormat="1" applyFont="1" applyBorder="1" applyProtection="1"/>
    <xf numFmtId="166" fontId="29" fillId="0" borderId="0" xfId="60" applyNumberFormat="1" applyFont="1" applyBorder="1" applyAlignment="1" applyProtection="1">
      <alignment horizontal="left"/>
    </xf>
    <xf numFmtId="168" fontId="29" fillId="0" borderId="30" xfId="60" applyNumberFormat="1" applyFont="1" applyBorder="1" applyProtection="1"/>
    <xf numFmtId="165" fontId="29" fillId="0" borderId="25" xfId="60" quotePrefix="1" applyNumberFormat="1" applyFont="1" applyBorder="1" applyAlignment="1" applyProtection="1">
      <alignment horizontal="left"/>
    </xf>
    <xf numFmtId="165" fontId="29" fillId="0" borderId="0" xfId="60" quotePrefix="1" applyNumberFormat="1" applyFont="1" applyBorder="1" applyAlignment="1" applyProtection="1">
      <alignment horizontal="left"/>
    </xf>
    <xf numFmtId="166" fontId="29" fillId="25" borderId="0" xfId="60" applyNumberFormat="1" applyFont="1" applyFill="1" applyBorder="1" applyProtection="1"/>
    <xf numFmtId="168" fontId="29" fillId="0" borderId="30" xfId="60" applyNumberFormat="1" applyFont="1" applyBorder="1" applyAlignment="1" applyProtection="1">
      <alignment vertical="center"/>
    </xf>
    <xf numFmtId="165" fontId="29" fillId="0" borderId="25" xfId="60" applyNumberFormat="1" applyFont="1" applyBorder="1" applyAlignment="1" applyProtection="1">
      <alignment horizontal="left" vertical="center" wrapText="1"/>
    </xf>
    <xf numFmtId="166" fontId="29" fillId="0" borderId="0" xfId="60" applyNumberFormat="1" applyFont="1" applyBorder="1" applyAlignment="1" applyProtection="1"/>
    <xf numFmtId="167" fontId="29" fillId="0" borderId="0" xfId="60" applyNumberFormat="1" applyFont="1" applyBorder="1" applyAlignment="1" applyProtection="1"/>
    <xf numFmtId="166" fontId="30" fillId="0" borderId="0" xfId="60" applyNumberFormat="1" applyFont="1" applyBorder="1" applyAlignment="1" applyProtection="1"/>
    <xf numFmtId="166" fontId="29" fillId="0" borderId="25" xfId="60" applyNumberFormat="1" applyFont="1" applyBorder="1" applyAlignment="1" applyProtection="1"/>
    <xf numFmtId="165" fontId="29" fillId="0" borderId="0" xfId="60" applyNumberFormat="1" applyFont="1" applyBorder="1" applyAlignment="1"/>
    <xf numFmtId="165" fontId="29" fillId="0" borderId="25" xfId="60" applyNumberFormat="1" applyFont="1" applyBorder="1" applyAlignment="1" applyProtection="1">
      <alignment horizontal="left" wrapText="1"/>
    </xf>
    <xf numFmtId="165" fontId="29" fillId="0" borderId="0" xfId="60" applyNumberFormat="1" applyFont="1" applyBorder="1" applyAlignment="1" applyProtection="1">
      <alignment horizontal="left" wrapText="1"/>
    </xf>
    <xf numFmtId="168" fontId="14" fillId="0" borderId="31" xfId="60" applyNumberFormat="1" applyFont="1" applyBorder="1" applyProtection="1"/>
    <xf numFmtId="165" fontId="19" fillId="0" borderId="28" xfId="60" applyNumberFormat="1" applyFont="1" applyBorder="1"/>
    <xf numFmtId="165" fontId="19" fillId="0" borderId="27" xfId="60" applyNumberFormat="1" applyFont="1" applyBorder="1"/>
    <xf numFmtId="165" fontId="14" fillId="0" borderId="27" xfId="60" applyNumberFormat="1" applyFont="1" applyBorder="1"/>
    <xf numFmtId="166" fontId="14" fillId="0" borderId="27" xfId="60" applyNumberFormat="1" applyFont="1" applyBorder="1" applyProtection="1"/>
    <xf numFmtId="166" fontId="14" fillId="0" borderId="28" xfId="60" applyNumberFormat="1" applyFont="1" applyBorder="1" applyProtection="1"/>
    <xf numFmtId="165" fontId="14" fillId="0" borderId="0" xfId="60" applyNumberFormat="1" applyFont="1" applyBorder="1" applyAlignment="1" applyProtection="1">
      <alignment horizontal="left"/>
    </xf>
    <xf numFmtId="166" fontId="14" fillId="0" borderId="0" xfId="60" applyNumberFormat="1" applyFont="1" applyBorder="1" applyProtection="1"/>
    <xf numFmtId="165" fontId="25" fillId="0" borderId="0" xfId="60" applyNumberFormat="1" applyAlignment="1">
      <alignment horizontal="left" vertical="center" wrapText="1"/>
    </xf>
    <xf numFmtId="166" fontId="14" fillId="0" borderId="0" xfId="60" applyNumberFormat="1" applyFont="1" applyBorder="1" applyAlignment="1" applyProtection="1">
      <alignment horizontal="right"/>
    </xf>
    <xf numFmtId="165" fontId="14" fillId="0" borderId="0" xfId="60" applyNumberFormat="1" applyFont="1" applyBorder="1" applyAlignment="1">
      <alignment horizontal="right"/>
    </xf>
    <xf numFmtId="165" fontId="14" fillId="0" borderId="0" xfId="60" applyNumberFormat="1" applyFont="1" applyAlignment="1">
      <alignment horizontal="right"/>
    </xf>
    <xf numFmtId="165" fontId="14" fillId="0" borderId="0" xfId="60" applyNumberFormat="1" applyFont="1" applyBorder="1" applyAlignment="1">
      <alignment horizontal="right" vertical="center"/>
    </xf>
    <xf numFmtId="165" fontId="19" fillId="0" borderId="0" xfId="60" quotePrefix="1" applyNumberFormat="1" applyFont="1" applyAlignment="1">
      <alignment horizontal="left"/>
    </xf>
    <xf numFmtId="165" fontId="19" fillId="0" borderId="0" xfId="60" applyNumberFormat="1" applyFont="1"/>
    <xf numFmtId="166" fontId="14" fillId="0" borderId="0" xfId="60" applyNumberFormat="1" applyFont="1" applyProtection="1"/>
    <xf numFmtId="168" fontId="14" fillId="0" borderId="0" xfId="60" applyNumberFormat="1" applyFont="1"/>
    <xf numFmtId="165" fontId="29" fillId="0" borderId="0" xfId="0" applyFont="1"/>
    <xf numFmtId="165" fontId="28" fillId="0" borderId="0" xfId="0" applyNumberFormat="1" applyFont="1" applyAlignment="1" applyProtection="1">
      <alignment horizontal="left"/>
    </xf>
    <xf numFmtId="165" fontId="29" fillId="0" borderId="0" xfId="0" applyFont="1" applyBorder="1" applyAlignment="1">
      <alignment horizontal="left"/>
    </xf>
    <xf numFmtId="165" fontId="29" fillId="0" borderId="0" xfId="0" applyFont="1" applyBorder="1"/>
    <xf numFmtId="165" fontId="29" fillId="0" borderId="0" xfId="0" applyFont="1" applyAlignment="1"/>
    <xf numFmtId="165" fontId="28" fillId="0" borderId="0" xfId="0" applyFont="1" applyAlignment="1">
      <alignment horizontal="left"/>
    </xf>
    <xf numFmtId="165" fontId="28" fillId="0" borderId="0" xfId="0" applyFont="1" applyBorder="1" applyAlignment="1">
      <alignment horizontal="left"/>
    </xf>
    <xf numFmtId="165" fontId="29" fillId="0" borderId="0" xfId="0" applyFont="1" applyBorder="1" applyAlignment="1">
      <alignment horizontal="center"/>
    </xf>
    <xf numFmtId="165" fontId="29" fillId="0" borderId="18" xfId="0" applyFont="1" applyBorder="1" applyAlignment="1">
      <alignment horizontal="center"/>
    </xf>
    <xf numFmtId="165" fontId="29" fillId="0" borderId="11" xfId="0" applyFont="1" applyBorder="1"/>
    <xf numFmtId="165" fontId="29" fillId="0" borderId="12" xfId="0" applyFont="1" applyBorder="1"/>
    <xf numFmtId="165" fontId="28" fillId="0" borderId="19" xfId="0" applyNumberFormat="1" applyFont="1" applyBorder="1" applyAlignment="1" applyProtection="1">
      <alignment horizontal="center"/>
    </xf>
    <xf numFmtId="165" fontId="29" fillId="0" borderId="20" xfId="0" applyFont="1" applyBorder="1" applyAlignment="1">
      <alignment horizontal="left"/>
    </xf>
    <xf numFmtId="165" fontId="28" fillId="0" borderId="16" xfId="0" applyNumberFormat="1" applyFont="1" applyBorder="1" applyAlignment="1" applyProtection="1">
      <alignment horizontal="center" vertical="center"/>
    </xf>
    <xf numFmtId="165" fontId="29" fillId="0" borderId="16" xfId="0" applyFont="1" applyBorder="1" applyAlignment="1">
      <alignment horizontal="center" vertical="center"/>
    </xf>
    <xf numFmtId="165" fontId="28" fillId="0" borderId="16" xfId="0" applyFont="1" applyBorder="1" applyAlignment="1">
      <alignment horizontal="center" vertical="center"/>
    </xf>
    <xf numFmtId="165" fontId="29" fillId="0" borderId="16" xfId="0" applyNumberFormat="1" applyFont="1" applyBorder="1" applyAlignment="1" applyProtection="1">
      <alignment horizontal="center" vertical="center"/>
    </xf>
    <xf numFmtId="165" fontId="29" fillId="0" borderId="17" xfId="0" applyFont="1" applyBorder="1" applyAlignment="1">
      <alignment vertical="center"/>
    </xf>
    <xf numFmtId="165" fontId="29" fillId="0" borderId="0" xfId="0" applyNumberFormat="1" applyFont="1" applyBorder="1" applyAlignment="1" applyProtection="1">
      <alignment horizontal="center"/>
    </xf>
    <xf numFmtId="165" fontId="29" fillId="0" borderId="18" xfId="0" applyFont="1" applyBorder="1"/>
    <xf numFmtId="165" fontId="29" fillId="0" borderId="19" xfId="0" applyFont="1" applyBorder="1"/>
    <xf numFmtId="165" fontId="29" fillId="0" borderId="0" xfId="0" applyNumberFormat="1" applyFont="1" applyBorder="1" applyAlignment="1" applyProtection="1">
      <alignment horizontal="left"/>
    </xf>
    <xf numFmtId="166" fontId="29" fillId="0" borderId="0" xfId="0" applyNumberFormat="1" applyFont="1" applyBorder="1" applyProtection="1"/>
    <xf numFmtId="167" fontId="29" fillId="24" borderId="0" xfId="0" applyNumberFormat="1" applyFont="1" applyFill="1" applyBorder="1" applyProtection="1"/>
    <xf numFmtId="166" fontId="30" fillId="24" borderId="0" xfId="0" applyNumberFormat="1" applyFont="1" applyFill="1" applyBorder="1" applyProtection="1"/>
    <xf numFmtId="166" fontId="29" fillId="24" borderId="0" xfId="0" applyNumberFormat="1" applyFont="1" applyFill="1" applyBorder="1" applyProtection="1"/>
    <xf numFmtId="167" fontId="29" fillId="24" borderId="0" xfId="0" applyNumberFormat="1" applyFont="1" applyFill="1" applyBorder="1" applyAlignment="1" applyProtection="1">
      <alignment horizontal="center"/>
    </xf>
    <xf numFmtId="166" fontId="29" fillId="0" borderId="14" xfId="0" applyNumberFormat="1" applyFont="1" applyBorder="1" applyProtection="1"/>
    <xf numFmtId="166" fontId="29" fillId="0" borderId="0" xfId="0" applyNumberFormat="1" applyFont="1" applyBorder="1" applyAlignment="1" applyProtection="1">
      <alignment horizontal="left"/>
    </xf>
    <xf numFmtId="168" fontId="29" fillId="0" borderId="19" xfId="0" applyNumberFormat="1" applyFont="1" applyBorder="1" applyAlignment="1" applyProtection="1">
      <alignment horizontal="center" wrapText="1"/>
    </xf>
    <xf numFmtId="165" fontId="29" fillId="0" borderId="0" xfId="0" applyNumberFormat="1" applyFont="1" applyBorder="1" applyAlignment="1" applyProtection="1">
      <alignment wrapText="1"/>
    </xf>
    <xf numFmtId="168" fontId="29" fillId="0" borderId="19" xfId="0" applyNumberFormat="1" applyFont="1" applyBorder="1" applyAlignment="1" applyProtection="1">
      <alignment horizontal="center" vertical="center" wrapText="1"/>
    </xf>
    <xf numFmtId="165" fontId="29" fillId="0" borderId="0" xfId="0" applyNumberFormat="1" applyFont="1" applyBorder="1" applyAlignment="1" applyProtection="1">
      <alignment vertical="center" wrapText="1"/>
    </xf>
    <xf numFmtId="166" fontId="29" fillId="0" borderId="0" xfId="0" applyNumberFormat="1" applyFont="1" applyBorder="1" applyAlignment="1" applyProtection="1">
      <alignment vertical="center"/>
    </xf>
    <xf numFmtId="167" fontId="29" fillId="24" borderId="0" xfId="0" applyNumberFormat="1" applyFont="1" applyFill="1" applyBorder="1" applyAlignment="1" applyProtection="1">
      <alignment vertical="center"/>
    </xf>
    <xf numFmtId="166" fontId="30" fillId="24" borderId="0" xfId="0" applyNumberFormat="1" applyFont="1" applyFill="1" applyBorder="1" applyAlignment="1" applyProtection="1">
      <alignment vertical="center"/>
    </xf>
    <xf numFmtId="166" fontId="29" fillId="24" borderId="0" xfId="0" applyNumberFormat="1" applyFont="1" applyFill="1" applyBorder="1" applyAlignment="1" applyProtection="1">
      <alignment vertical="center"/>
    </xf>
    <xf numFmtId="167" fontId="29" fillId="24" borderId="0" xfId="0" applyNumberFormat="1" applyFont="1" applyFill="1" applyBorder="1" applyAlignment="1" applyProtection="1">
      <alignment horizontal="center" vertical="center"/>
    </xf>
    <xf numFmtId="168" fontId="29" fillId="0" borderId="20" xfId="0" applyNumberFormat="1" applyFont="1" applyBorder="1" applyProtection="1"/>
    <xf numFmtId="165" fontId="29" fillId="0" borderId="16" xfId="0" applyFont="1" applyBorder="1"/>
    <xf numFmtId="166" fontId="29" fillId="24" borderId="16" xfId="0" applyNumberFormat="1" applyFont="1" applyFill="1" applyBorder="1" applyProtection="1"/>
    <xf numFmtId="165" fontId="30" fillId="24" borderId="16" xfId="0" applyFont="1" applyFill="1" applyBorder="1"/>
    <xf numFmtId="166" fontId="30" fillId="24" borderId="16" xfId="0" applyNumberFormat="1" applyFont="1" applyFill="1" applyBorder="1" applyProtection="1"/>
    <xf numFmtId="166" fontId="29" fillId="0" borderId="17" xfId="0" applyNumberFormat="1" applyFont="1" applyBorder="1" applyProtection="1"/>
    <xf numFmtId="165" fontId="26" fillId="24" borderId="0" xfId="0" applyFont="1" applyFill="1" applyBorder="1"/>
    <xf numFmtId="166" fontId="26" fillId="24" borderId="0" xfId="0" applyNumberFormat="1" applyFont="1" applyFill="1" applyBorder="1" applyProtection="1"/>
    <xf numFmtId="166" fontId="14" fillId="24" borderId="0" xfId="0" applyNumberFormat="1" applyFont="1" applyFill="1" applyBorder="1" applyAlignment="1" applyProtection="1">
      <alignment horizontal="right"/>
    </xf>
    <xf numFmtId="165" fontId="26" fillId="24" borderId="0" xfId="0" applyFont="1" applyFill="1" applyBorder="1" applyAlignment="1">
      <alignment horizontal="right"/>
    </xf>
    <xf numFmtId="166" fontId="26" fillId="24" borderId="0" xfId="0" applyNumberFormat="1" applyFont="1" applyFill="1" applyBorder="1" applyAlignment="1" applyProtection="1">
      <alignment horizontal="right"/>
    </xf>
    <xf numFmtId="165" fontId="14" fillId="24" borderId="0" xfId="0" applyFont="1" applyFill="1" applyBorder="1"/>
    <xf numFmtId="166" fontId="26" fillId="24" borderId="0" xfId="0" applyNumberFormat="1" applyFont="1" applyFill="1" applyProtection="1"/>
    <xf numFmtId="166" fontId="14" fillId="24" borderId="0" xfId="0" applyNumberFormat="1" applyFont="1" applyFill="1" applyProtection="1"/>
    <xf numFmtId="165" fontId="26" fillId="24" borderId="0" xfId="0" applyFont="1" applyFill="1"/>
    <xf numFmtId="165" fontId="31" fillId="0" borderId="0" xfId="0" applyFont="1" applyBorder="1" applyAlignment="1">
      <alignment horizontal="left"/>
    </xf>
    <xf numFmtId="165" fontId="31" fillId="0" borderId="0" xfId="0" applyFont="1" applyBorder="1"/>
    <xf numFmtId="165" fontId="32" fillId="0" borderId="0" xfId="0" applyFont="1" applyBorder="1" applyAlignment="1">
      <alignment horizontal="left"/>
    </xf>
    <xf numFmtId="0" fontId="28" fillId="0" borderId="23" xfId="0" applyNumberFormat="1" applyFont="1" applyBorder="1" applyAlignment="1">
      <alignment horizontal="center" vertical="center" wrapText="1"/>
    </xf>
    <xf numFmtId="165" fontId="31" fillId="0" borderId="11" xfId="0" applyFont="1" applyBorder="1"/>
    <xf numFmtId="0" fontId="28" fillId="0" borderId="25" xfId="0" applyNumberFormat="1" applyFont="1" applyBorder="1" applyAlignment="1">
      <alignment horizontal="center" vertical="center" wrapText="1"/>
    </xf>
    <xf numFmtId="0" fontId="28" fillId="0" borderId="32" xfId="0" applyNumberFormat="1" applyFont="1" applyBorder="1" applyAlignment="1">
      <alignment horizontal="center" vertical="center" wrapText="1"/>
    </xf>
    <xf numFmtId="165" fontId="32" fillId="0" borderId="16" xfId="0" applyNumberFormat="1" applyFont="1" applyBorder="1" applyAlignment="1" applyProtection="1">
      <alignment horizontal="center" vertical="center"/>
    </xf>
    <xf numFmtId="165" fontId="31" fillId="0" borderId="16" xfId="0" applyNumberFormat="1" applyFont="1" applyBorder="1" applyAlignment="1" applyProtection="1">
      <alignment horizontal="center" vertical="center"/>
    </xf>
    <xf numFmtId="165" fontId="29" fillId="0" borderId="33" xfId="0" applyFont="1" applyBorder="1"/>
    <xf numFmtId="166" fontId="29" fillId="0" borderId="25" xfId="0" applyNumberFormat="1" applyFont="1" applyBorder="1" applyProtection="1"/>
    <xf numFmtId="166" fontId="31" fillId="24" borderId="0" xfId="0" applyNumberFormat="1" applyFont="1" applyFill="1" applyBorder="1" applyProtection="1"/>
    <xf numFmtId="167" fontId="31" fillId="24" borderId="0" xfId="0" applyNumberFormat="1" applyFont="1" applyFill="1" applyBorder="1" applyAlignment="1" applyProtection="1">
      <alignment horizontal="center"/>
    </xf>
    <xf numFmtId="166" fontId="29" fillId="0" borderId="25" xfId="0" applyNumberFormat="1" applyFont="1" applyBorder="1" applyAlignment="1" applyProtection="1">
      <alignment vertical="center"/>
    </xf>
    <xf numFmtId="167" fontId="31" fillId="24" borderId="0" xfId="0" applyNumberFormat="1" applyFont="1" applyFill="1" applyBorder="1" applyAlignment="1" applyProtection="1">
      <alignment horizontal="center" vertical="center"/>
    </xf>
    <xf numFmtId="165" fontId="29" fillId="0" borderId="28" xfId="0" applyFont="1" applyBorder="1"/>
    <xf numFmtId="166" fontId="31" fillId="24" borderId="16" xfId="0" applyNumberFormat="1" applyFont="1" applyFill="1" applyBorder="1" applyProtection="1"/>
    <xf numFmtId="165" fontId="31" fillId="24" borderId="16" xfId="0" applyFont="1" applyFill="1" applyBorder="1"/>
    <xf numFmtId="166" fontId="34" fillId="24" borderId="0" xfId="0" applyNumberFormat="1" applyFont="1" applyFill="1" applyBorder="1" applyProtection="1"/>
    <xf numFmtId="165" fontId="34" fillId="24" borderId="0" xfId="0" applyFont="1" applyFill="1" applyBorder="1"/>
    <xf numFmtId="166" fontId="34" fillId="24" borderId="0" xfId="0" applyNumberFormat="1" applyFont="1" applyFill="1" applyBorder="1" applyAlignment="1" applyProtection="1">
      <alignment horizontal="right"/>
    </xf>
    <xf numFmtId="165" fontId="34" fillId="24" borderId="0" xfId="0" applyFont="1" applyFill="1" applyBorder="1" applyAlignment="1">
      <alignment horizontal="right"/>
    </xf>
    <xf numFmtId="166" fontId="34" fillId="24" borderId="0" xfId="0" applyNumberFormat="1" applyFont="1" applyFill="1" applyProtection="1"/>
    <xf numFmtId="165" fontId="34" fillId="24" borderId="0" xfId="0" applyFont="1" applyFill="1"/>
    <xf numFmtId="166" fontId="34" fillId="0" borderId="0" xfId="0" applyNumberFormat="1" applyFont="1" applyProtection="1"/>
    <xf numFmtId="165" fontId="34" fillId="0" borderId="0" xfId="0" applyFont="1"/>
    <xf numFmtId="165" fontId="21" fillId="0" borderId="0" xfId="0" applyFont="1" applyBorder="1" applyAlignment="1">
      <alignment horizontal="left"/>
    </xf>
    <xf numFmtId="165" fontId="23" fillId="0" borderId="0" xfId="0" applyFont="1" applyBorder="1" applyAlignment="1">
      <alignment horizontal="left"/>
    </xf>
    <xf numFmtId="165" fontId="31" fillId="0" borderId="0" xfId="0" applyFont="1" applyBorder="1" applyAlignment="1">
      <alignment horizontal="center"/>
    </xf>
    <xf numFmtId="165" fontId="32" fillId="0" borderId="16" xfId="0" applyFont="1" applyBorder="1" applyAlignment="1">
      <alignment horizontal="center" vertical="center"/>
    </xf>
    <xf numFmtId="165" fontId="29" fillId="0" borderId="0" xfId="0" applyNumberFormat="1" applyFont="1" applyBorder="1" applyAlignment="1" applyProtection="1">
      <alignment horizontal="left" vertical="center"/>
    </xf>
    <xf numFmtId="167" fontId="29" fillId="0" borderId="0" xfId="0" applyNumberFormat="1" applyFont="1" applyBorder="1" applyAlignment="1" applyProtection="1">
      <alignment horizontal="center" vertical="center"/>
    </xf>
    <xf numFmtId="167" fontId="31" fillId="0" borderId="0" xfId="0" applyNumberFormat="1" applyFont="1" applyBorder="1" applyAlignment="1" applyProtection="1">
      <alignment horizontal="center" vertical="center"/>
    </xf>
    <xf numFmtId="166" fontId="33" fillId="24" borderId="0" xfId="0" applyNumberFormat="1" applyFont="1" applyFill="1" applyBorder="1" applyAlignment="1" applyProtection="1">
      <alignment horizontal="center" vertical="center"/>
    </xf>
    <xf numFmtId="167" fontId="33" fillId="0" borderId="0" xfId="0" applyNumberFormat="1" applyFont="1" applyBorder="1" applyAlignment="1" applyProtection="1">
      <alignment horizontal="center" vertical="center"/>
    </xf>
    <xf numFmtId="166" fontId="31" fillId="24" borderId="0" xfId="0" applyNumberFormat="1" applyFont="1" applyFill="1" applyBorder="1" applyAlignment="1" applyProtection="1">
      <alignment horizontal="center" vertical="center"/>
    </xf>
    <xf numFmtId="165" fontId="33" fillId="24" borderId="0" xfId="0" applyFont="1" applyFill="1" applyAlignment="1">
      <alignment horizontal="center" vertical="center"/>
    </xf>
    <xf numFmtId="166" fontId="31" fillId="0" borderId="0" xfId="0" applyNumberFormat="1" applyFont="1" applyBorder="1" applyProtection="1"/>
    <xf numFmtId="166" fontId="33" fillId="24" borderId="0" xfId="0" applyNumberFormat="1" applyFont="1" applyFill="1" applyBorder="1" applyProtection="1"/>
    <xf numFmtId="165" fontId="33" fillId="24" borderId="0" xfId="0" applyFont="1" applyFill="1"/>
    <xf numFmtId="165" fontId="29" fillId="0" borderId="0" xfId="0" applyNumberFormat="1" applyFont="1" applyBorder="1" applyAlignment="1" applyProtection="1">
      <alignment horizontal="left" vertical="center" wrapText="1"/>
    </xf>
    <xf numFmtId="166" fontId="29" fillId="0" borderId="0" xfId="0" applyNumberFormat="1" applyFont="1" applyBorder="1" applyAlignment="1" applyProtection="1">
      <alignment horizontal="center" vertical="center"/>
    </xf>
    <xf numFmtId="166" fontId="29" fillId="0" borderId="25" xfId="0" applyNumberFormat="1" applyFont="1" applyBorder="1" applyAlignment="1" applyProtection="1">
      <alignment horizontal="center" vertical="center"/>
    </xf>
    <xf numFmtId="166" fontId="31" fillId="26" borderId="0" xfId="0" applyNumberFormat="1" applyFont="1" applyFill="1" applyBorder="1" applyAlignment="1" applyProtection="1">
      <alignment horizontal="center" vertical="center"/>
    </xf>
    <xf numFmtId="165" fontId="34" fillId="0" borderId="0" xfId="0" applyFont="1" applyBorder="1"/>
    <xf numFmtId="165" fontId="29" fillId="0" borderId="16" xfId="0" applyFont="1" applyBorder="1" applyAlignment="1">
      <alignment horizontal="center"/>
    </xf>
    <xf numFmtId="165" fontId="28" fillId="0" borderId="36" xfId="0" applyFont="1" applyBorder="1" applyAlignment="1">
      <alignment horizontal="center"/>
    </xf>
    <xf numFmtId="165" fontId="28" fillId="0" borderId="37" xfId="0" applyFont="1" applyBorder="1" applyAlignment="1">
      <alignment horizontal="center"/>
    </xf>
    <xf numFmtId="166" fontId="29" fillId="0" borderId="16" xfId="0" applyNumberFormat="1" applyFont="1" applyBorder="1" applyAlignment="1">
      <alignment horizontal="center"/>
    </xf>
    <xf numFmtId="165" fontId="19" fillId="0" borderId="0" xfId="0" applyFont="1" applyAlignment="1"/>
    <xf numFmtId="165" fontId="14" fillId="0" borderId="0" xfId="0" applyFont="1" applyBorder="1" applyAlignment="1"/>
    <xf numFmtId="168" fontId="14" fillId="0" borderId="0" xfId="0" applyNumberFormat="1" applyFont="1" applyBorder="1" applyAlignment="1" applyProtection="1">
      <alignment vertical="center"/>
    </xf>
    <xf numFmtId="168" fontId="14" fillId="0" borderId="0" xfId="0" applyNumberFormat="1" applyFont="1" applyBorder="1" applyAlignment="1" applyProtection="1">
      <alignment horizontal="left" vertical="center"/>
    </xf>
    <xf numFmtId="0" fontId="14" fillId="0" borderId="0" xfId="38" applyFont="1" applyBorder="1"/>
    <xf numFmtId="167" fontId="31" fillId="0" borderId="0" xfId="0" applyNumberFormat="1" applyFont="1" applyFill="1" applyBorder="1" applyAlignment="1" applyProtection="1">
      <alignment horizontal="center" vertical="center"/>
    </xf>
    <xf numFmtId="166" fontId="31" fillId="0" borderId="0" xfId="0" applyNumberFormat="1" applyFont="1" applyFill="1" applyBorder="1" applyAlignment="1" applyProtection="1">
      <alignment horizontal="center" vertical="center"/>
    </xf>
    <xf numFmtId="166" fontId="33" fillId="0" borderId="0" xfId="0" applyNumberFormat="1" applyFont="1" applyFill="1" applyBorder="1" applyAlignment="1" applyProtection="1">
      <alignment horizontal="center" vertical="center"/>
    </xf>
    <xf numFmtId="165" fontId="33" fillId="0" borderId="0" xfId="0" applyFont="1" applyFill="1" applyAlignment="1">
      <alignment horizontal="center" vertical="center"/>
    </xf>
    <xf numFmtId="165" fontId="28" fillId="0" borderId="20" xfId="0" applyNumberFormat="1" applyFont="1" applyBorder="1" applyAlignment="1" applyProtection="1">
      <alignment horizontal="center" vertical="center"/>
    </xf>
    <xf numFmtId="167" fontId="29" fillId="0" borderId="19" xfId="0" applyNumberFormat="1" applyFont="1" applyBorder="1" applyProtection="1"/>
    <xf numFmtId="165" fontId="29" fillId="24" borderId="0" xfId="0" applyFont="1" applyFill="1" applyBorder="1"/>
    <xf numFmtId="166" fontId="29" fillId="0" borderId="19" xfId="0" applyNumberFormat="1" applyFont="1" applyBorder="1" applyProtection="1"/>
    <xf numFmtId="165" fontId="30" fillId="24" borderId="0" xfId="0" applyFont="1" applyFill="1" applyBorder="1"/>
    <xf numFmtId="167" fontId="29" fillId="0" borderId="19" xfId="0" applyNumberFormat="1" applyFont="1" applyBorder="1" applyAlignment="1" applyProtection="1">
      <alignment vertical="center"/>
    </xf>
    <xf numFmtId="165" fontId="29" fillId="0" borderId="20" xfId="0" applyFont="1" applyBorder="1"/>
    <xf numFmtId="165" fontId="28" fillId="0" borderId="40" xfId="0" applyFont="1" applyBorder="1" applyAlignment="1">
      <alignment horizontal="center"/>
    </xf>
    <xf numFmtId="166" fontId="29" fillId="0" borderId="19" xfId="0" applyNumberFormat="1" applyFont="1" applyBorder="1" applyAlignment="1" applyProtection="1">
      <alignment horizontal="center" vertical="center"/>
    </xf>
    <xf numFmtId="165" fontId="29" fillId="0" borderId="19" xfId="0" applyNumberFormat="1" applyFont="1" applyBorder="1" applyAlignment="1" applyProtection="1">
      <alignment horizontal="center"/>
    </xf>
    <xf numFmtId="165" fontId="29" fillId="0" borderId="10" xfId="0" applyNumberFormat="1" applyFont="1" applyBorder="1" applyAlignment="1" applyProtection="1">
      <alignment horizontal="center" vertical="center" wrapText="1"/>
    </xf>
    <xf numFmtId="165" fontId="29" fillId="0" borderId="13" xfId="0" applyNumberFormat="1" applyFont="1" applyBorder="1" applyAlignment="1" applyProtection="1">
      <alignment horizontal="center" vertical="center" wrapText="1"/>
    </xf>
    <xf numFmtId="165" fontId="29" fillId="0" borderId="15" xfId="0" applyNumberFormat="1" applyFont="1" applyBorder="1" applyAlignment="1" applyProtection="1">
      <alignment horizontal="center" vertical="center" wrapText="1"/>
    </xf>
    <xf numFmtId="1" fontId="28" fillId="0" borderId="18" xfId="0" applyNumberFormat="1" applyFont="1" applyBorder="1" applyAlignment="1" applyProtection="1">
      <alignment horizontal="center" vertical="center"/>
    </xf>
    <xf numFmtId="1" fontId="28" fillId="0" borderId="11" xfId="0" applyNumberFormat="1" applyFont="1" applyBorder="1" applyAlignment="1" applyProtection="1">
      <alignment horizontal="center" vertical="center"/>
    </xf>
    <xf numFmtId="1" fontId="28" fillId="0" borderId="34" xfId="0" applyNumberFormat="1" applyFont="1" applyBorder="1" applyAlignment="1" applyProtection="1">
      <alignment horizontal="center" vertical="center"/>
    </xf>
    <xf numFmtId="1" fontId="28" fillId="0" borderId="20" xfId="0" applyNumberFormat="1" applyFont="1" applyBorder="1" applyAlignment="1" applyProtection="1">
      <alignment horizontal="center" vertical="center"/>
    </xf>
    <xf numFmtId="1" fontId="28" fillId="0" borderId="16" xfId="0" applyNumberFormat="1" applyFont="1" applyBorder="1" applyAlignment="1" applyProtection="1">
      <alignment horizontal="center" vertical="center"/>
    </xf>
    <xf numFmtId="1" fontId="28" fillId="0" borderId="35" xfId="0" applyNumberFormat="1" applyFont="1" applyBorder="1" applyAlignment="1" applyProtection="1">
      <alignment horizontal="center" vertical="center"/>
    </xf>
    <xf numFmtId="165" fontId="28" fillId="0" borderId="0" xfId="0" applyFont="1" applyBorder="1" applyAlignment="1">
      <alignment horizontal="center" wrapText="1"/>
    </xf>
    <xf numFmtId="165" fontId="28" fillId="0" borderId="0" xfId="0" applyFont="1" applyBorder="1" applyAlignment="1">
      <alignment horizontal="center"/>
    </xf>
    <xf numFmtId="0" fontId="28" fillId="0" borderId="38"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12" xfId="0" applyNumberFormat="1" applyFont="1" applyBorder="1" applyAlignment="1">
      <alignment horizontal="center" vertical="center"/>
    </xf>
    <xf numFmtId="0" fontId="28" fillId="0" borderId="31" xfId="0" applyNumberFormat="1" applyFont="1" applyBorder="1" applyAlignment="1">
      <alignment horizontal="center" vertical="center"/>
    </xf>
    <xf numFmtId="0" fontId="28" fillId="0" borderId="27" xfId="0" applyNumberFormat="1" applyFont="1" applyBorder="1" applyAlignment="1">
      <alignment horizontal="center" vertical="center"/>
    </xf>
    <xf numFmtId="0" fontId="28" fillId="0" borderId="39" xfId="0" applyNumberFormat="1" applyFont="1" applyBorder="1" applyAlignment="1">
      <alignment horizontal="center" vertical="center"/>
    </xf>
    <xf numFmtId="165" fontId="20" fillId="0" borderId="0" xfId="0" applyFont="1" applyBorder="1" applyAlignment="1">
      <alignment horizontal="center"/>
    </xf>
    <xf numFmtId="0" fontId="21" fillId="0" borderId="18" xfId="0" applyNumberFormat="1" applyFont="1" applyBorder="1" applyAlignment="1">
      <alignment horizontal="center" vertical="center"/>
    </xf>
    <xf numFmtId="0" fontId="21" fillId="0" borderId="11" xfId="0" applyNumberFormat="1" applyFont="1" applyBorder="1" applyAlignment="1">
      <alignment horizontal="center" vertical="center"/>
    </xf>
    <xf numFmtId="0" fontId="21" fillId="0" borderId="12" xfId="0" applyNumberFormat="1" applyFont="1" applyBorder="1" applyAlignment="1">
      <alignment horizontal="center" vertical="center"/>
    </xf>
    <xf numFmtId="0" fontId="21" fillId="0" borderId="20" xfId="0" applyNumberFormat="1" applyFont="1" applyBorder="1" applyAlignment="1">
      <alignment horizontal="center" vertical="center"/>
    </xf>
    <xf numFmtId="0" fontId="21" fillId="0" borderId="16" xfId="0" applyNumberFormat="1" applyFont="1" applyBorder="1" applyAlignment="1">
      <alignment horizontal="center" vertical="center"/>
    </xf>
    <xf numFmtId="0" fontId="21" fillId="0" borderId="17" xfId="0" applyNumberFormat="1" applyFont="1" applyBorder="1" applyAlignment="1">
      <alignment horizontal="center" vertical="center"/>
    </xf>
    <xf numFmtId="0" fontId="28" fillId="0" borderId="18" xfId="0" applyNumberFormat="1" applyFont="1" applyBorder="1" applyAlignment="1">
      <alignment horizontal="center" vertical="center"/>
    </xf>
    <xf numFmtId="0" fontId="28" fillId="0" borderId="20" xfId="0" applyNumberFormat="1" applyFont="1" applyBorder="1" applyAlignment="1">
      <alignment horizontal="center" vertical="center"/>
    </xf>
    <xf numFmtId="0" fontId="28" fillId="0" borderId="16" xfId="0" applyNumberFormat="1" applyFont="1" applyBorder="1" applyAlignment="1">
      <alignment horizontal="center" vertical="center"/>
    </xf>
    <xf numFmtId="0" fontId="28" fillId="0" borderId="17" xfId="0" applyNumberFormat="1" applyFont="1" applyBorder="1" applyAlignment="1">
      <alignment horizontal="center" vertical="center"/>
    </xf>
    <xf numFmtId="0" fontId="28" fillId="0" borderId="29" xfId="60" applyNumberFormat="1" applyFont="1" applyBorder="1" applyAlignment="1">
      <alignment horizontal="center" vertical="center"/>
    </xf>
    <xf numFmtId="0" fontId="28" fillId="0" borderId="22" xfId="60" applyNumberFormat="1" applyFont="1" applyBorder="1" applyAlignment="1">
      <alignment horizontal="center" vertical="center"/>
    </xf>
    <xf numFmtId="0" fontId="28" fillId="0" borderId="23" xfId="60" applyNumberFormat="1" applyFont="1" applyBorder="1" applyAlignment="1">
      <alignment horizontal="center" vertical="center"/>
    </xf>
    <xf numFmtId="0" fontId="28" fillId="0" borderId="31" xfId="60" applyNumberFormat="1" applyFont="1" applyBorder="1" applyAlignment="1">
      <alignment horizontal="center" vertical="center"/>
    </xf>
    <xf numFmtId="0" fontId="28" fillId="0" borderId="27" xfId="60" applyNumberFormat="1" applyFont="1" applyBorder="1" applyAlignment="1">
      <alignment horizontal="center" vertical="center"/>
    </xf>
    <xf numFmtId="0" fontId="28" fillId="0" borderId="28" xfId="60" applyNumberFormat="1" applyFont="1" applyBorder="1" applyAlignment="1">
      <alignment horizontal="center" vertical="center"/>
    </xf>
    <xf numFmtId="165" fontId="28" fillId="0" borderId="0" xfId="60" applyNumberFormat="1" applyFont="1" applyBorder="1" applyAlignment="1">
      <alignment horizontal="center"/>
    </xf>
    <xf numFmtId="0" fontId="21" fillId="0" borderId="29" xfId="59" applyNumberFormat="1" applyFont="1" applyBorder="1" applyAlignment="1">
      <alignment horizontal="center" vertical="center"/>
    </xf>
    <xf numFmtId="0" fontId="21" fillId="0" borderId="22" xfId="59" applyNumberFormat="1" applyFont="1" applyBorder="1" applyAlignment="1">
      <alignment horizontal="center" vertical="center"/>
    </xf>
    <xf numFmtId="0" fontId="21" fillId="0" borderId="23" xfId="59" applyNumberFormat="1" applyFont="1" applyBorder="1" applyAlignment="1">
      <alignment horizontal="center" vertical="center"/>
    </xf>
    <xf numFmtId="0" fontId="21" fillId="0" borderId="31" xfId="59" applyNumberFormat="1" applyFont="1" applyBorder="1" applyAlignment="1">
      <alignment horizontal="center" vertical="center"/>
    </xf>
    <xf numFmtId="0" fontId="21" fillId="0" borderId="27" xfId="59" applyNumberFormat="1" applyFont="1" applyBorder="1" applyAlignment="1">
      <alignment horizontal="center" vertical="center"/>
    </xf>
    <xf numFmtId="0" fontId="21" fillId="0" borderId="28" xfId="59" applyNumberFormat="1" applyFont="1" applyBorder="1" applyAlignment="1">
      <alignment horizontal="center" vertical="center"/>
    </xf>
    <xf numFmtId="165" fontId="20" fillId="0" borderId="0" xfId="59" applyNumberFormat="1" applyFont="1" applyBorder="1" applyAlignment="1">
      <alignment horizontal="center"/>
    </xf>
    <xf numFmtId="0" fontId="21" fillId="0" borderId="29" xfId="58" applyNumberFormat="1" applyFont="1" applyBorder="1" applyAlignment="1">
      <alignment horizontal="center" vertical="center"/>
    </xf>
    <xf numFmtId="0" fontId="21" fillId="0" borderId="22" xfId="58" applyNumberFormat="1" applyFont="1" applyBorder="1" applyAlignment="1">
      <alignment horizontal="center" vertical="center"/>
    </xf>
    <xf numFmtId="0" fontId="21" fillId="0" borderId="23" xfId="58" applyNumberFormat="1" applyFont="1" applyBorder="1" applyAlignment="1">
      <alignment horizontal="center" vertical="center"/>
    </xf>
    <xf numFmtId="0" fontId="21" fillId="0" borderId="31" xfId="58" applyNumberFormat="1" applyFont="1" applyBorder="1" applyAlignment="1">
      <alignment horizontal="center" vertical="center"/>
    </xf>
    <xf numFmtId="0" fontId="21" fillId="0" borderId="27" xfId="58" applyNumberFormat="1" applyFont="1" applyBorder="1" applyAlignment="1">
      <alignment horizontal="center" vertical="center"/>
    </xf>
    <xf numFmtId="0" fontId="21" fillId="0" borderId="28" xfId="58" applyNumberFormat="1" applyFont="1" applyBorder="1" applyAlignment="1">
      <alignment horizontal="center" vertical="center"/>
    </xf>
    <xf numFmtId="165" fontId="20" fillId="0" borderId="0" xfId="58" applyNumberFormat="1" applyFont="1" applyBorder="1" applyAlignment="1">
      <alignment horizontal="center"/>
    </xf>
    <xf numFmtId="0" fontId="21" fillId="0" borderId="29" xfId="57" applyNumberFormat="1" applyFont="1" applyBorder="1" applyAlignment="1">
      <alignment horizontal="center" vertical="center"/>
    </xf>
    <xf numFmtId="0" fontId="21" fillId="0" borderId="22" xfId="57" applyNumberFormat="1" applyFont="1" applyBorder="1" applyAlignment="1">
      <alignment horizontal="center" vertical="center"/>
    </xf>
    <xf numFmtId="0" fontId="21" fillId="0" borderId="23" xfId="57" applyNumberFormat="1" applyFont="1" applyBorder="1" applyAlignment="1">
      <alignment horizontal="center" vertical="center"/>
    </xf>
    <xf numFmtId="0" fontId="21" fillId="0" borderId="31" xfId="57" applyNumberFormat="1" applyFont="1" applyBorder="1" applyAlignment="1">
      <alignment horizontal="center" vertical="center"/>
    </xf>
    <xf numFmtId="0" fontId="21" fillId="0" borderId="27" xfId="57" applyNumberFormat="1" applyFont="1" applyBorder="1" applyAlignment="1">
      <alignment horizontal="center" vertical="center"/>
    </xf>
    <xf numFmtId="0" fontId="21" fillId="0" borderId="28" xfId="57" applyNumberFormat="1" applyFont="1" applyBorder="1" applyAlignment="1">
      <alignment horizontal="center" vertical="center"/>
    </xf>
    <xf numFmtId="165" fontId="20" fillId="0" borderId="0" xfId="57" applyNumberFormat="1" applyFont="1" applyBorder="1" applyAlignment="1">
      <alignment horizontal="center"/>
    </xf>
    <xf numFmtId="0" fontId="21" fillId="0" borderId="29" xfId="56" applyNumberFormat="1" applyFont="1" applyBorder="1" applyAlignment="1">
      <alignment horizontal="center" vertical="center"/>
    </xf>
    <xf numFmtId="0" fontId="21" fillId="0" borderId="22" xfId="56" applyNumberFormat="1" applyFont="1" applyBorder="1" applyAlignment="1">
      <alignment horizontal="center" vertical="center"/>
    </xf>
    <xf numFmtId="0" fontId="21" fillId="0" borderId="23" xfId="56" applyNumberFormat="1" applyFont="1" applyBorder="1" applyAlignment="1">
      <alignment horizontal="center" vertical="center"/>
    </xf>
    <xf numFmtId="0" fontId="21" fillId="0" borderId="31" xfId="56" applyNumberFormat="1" applyFont="1" applyBorder="1" applyAlignment="1">
      <alignment horizontal="center" vertical="center"/>
    </xf>
    <xf numFmtId="0" fontId="21" fillId="0" borderId="27" xfId="56" applyNumberFormat="1" applyFont="1" applyBorder="1" applyAlignment="1">
      <alignment horizontal="center" vertical="center"/>
    </xf>
    <xf numFmtId="0" fontId="21" fillId="0" borderId="28" xfId="56" applyNumberFormat="1" applyFont="1" applyBorder="1" applyAlignment="1">
      <alignment horizontal="center" vertical="center"/>
    </xf>
    <xf numFmtId="165" fontId="20" fillId="0" borderId="0" xfId="56" applyNumberFormat="1" applyFont="1" applyBorder="1" applyAlignment="1">
      <alignment horizontal="center"/>
    </xf>
    <xf numFmtId="0" fontId="21" fillId="0" borderId="29" xfId="55" applyNumberFormat="1" applyFont="1" applyBorder="1" applyAlignment="1">
      <alignment horizontal="center" vertical="center"/>
    </xf>
    <xf numFmtId="0" fontId="21" fillId="0" borderId="22" xfId="55" applyNumberFormat="1" applyFont="1" applyBorder="1" applyAlignment="1">
      <alignment horizontal="center" vertical="center"/>
    </xf>
    <xf numFmtId="0" fontId="21" fillId="0" borderId="23" xfId="55" applyNumberFormat="1" applyFont="1" applyBorder="1" applyAlignment="1">
      <alignment horizontal="center" vertical="center"/>
    </xf>
    <xf numFmtId="0" fontId="21" fillId="0" borderId="31" xfId="55" applyNumberFormat="1" applyFont="1" applyBorder="1" applyAlignment="1">
      <alignment horizontal="center" vertical="center"/>
    </xf>
    <xf numFmtId="0" fontId="21" fillId="0" borderId="27" xfId="55" applyNumberFormat="1" applyFont="1" applyBorder="1" applyAlignment="1">
      <alignment horizontal="center" vertical="center"/>
    </xf>
    <xf numFmtId="0" fontId="21" fillId="0" borderId="28" xfId="55" applyNumberFormat="1" applyFont="1" applyBorder="1" applyAlignment="1">
      <alignment horizontal="center" vertical="center"/>
    </xf>
    <xf numFmtId="165" fontId="20" fillId="0" borderId="0" xfId="55" applyNumberFormat="1" applyFont="1" applyBorder="1" applyAlignment="1">
      <alignment horizontal="center"/>
    </xf>
    <xf numFmtId="0" fontId="21" fillId="0" borderId="29" xfId="54" applyNumberFormat="1" applyFont="1" applyBorder="1" applyAlignment="1">
      <alignment horizontal="center" vertical="center"/>
    </xf>
    <xf numFmtId="0" fontId="21" fillId="0" borderId="22" xfId="54" applyNumberFormat="1" applyFont="1" applyBorder="1" applyAlignment="1">
      <alignment horizontal="center" vertical="center"/>
    </xf>
    <xf numFmtId="0" fontId="21" fillId="0" borderId="23" xfId="54" applyNumberFormat="1" applyFont="1" applyBorder="1" applyAlignment="1">
      <alignment horizontal="center" vertical="center"/>
    </xf>
    <xf numFmtId="0" fontId="21" fillId="0" borderId="31" xfId="54" applyNumberFormat="1" applyFont="1" applyBorder="1" applyAlignment="1">
      <alignment horizontal="center" vertical="center"/>
    </xf>
    <xf numFmtId="0" fontId="21" fillId="0" borderId="27" xfId="54" applyNumberFormat="1" applyFont="1" applyBorder="1" applyAlignment="1">
      <alignment horizontal="center" vertical="center"/>
    </xf>
    <xf numFmtId="0" fontId="21" fillId="0" borderId="28" xfId="54" applyNumberFormat="1" applyFont="1" applyBorder="1" applyAlignment="1">
      <alignment horizontal="center" vertical="center"/>
    </xf>
    <xf numFmtId="165" fontId="20" fillId="0" borderId="0" xfId="54" applyNumberFormat="1" applyFont="1" applyBorder="1" applyAlignment="1">
      <alignment horizontal="center"/>
    </xf>
    <xf numFmtId="0" fontId="21" fillId="0" borderId="29" xfId="53" applyNumberFormat="1" applyFont="1" applyBorder="1" applyAlignment="1">
      <alignment horizontal="center" vertical="center"/>
    </xf>
    <xf numFmtId="0" fontId="21" fillId="0" borderId="22" xfId="53" applyNumberFormat="1" applyFont="1" applyBorder="1" applyAlignment="1">
      <alignment horizontal="center" vertical="center"/>
    </xf>
    <xf numFmtId="0" fontId="21" fillId="0" borderId="23" xfId="53" applyNumberFormat="1" applyFont="1" applyBorder="1" applyAlignment="1">
      <alignment horizontal="center" vertical="center"/>
    </xf>
    <xf numFmtId="0" fontId="21" fillId="0" borderId="31" xfId="53" applyNumberFormat="1" applyFont="1" applyBorder="1" applyAlignment="1">
      <alignment horizontal="center" vertical="center"/>
    </xf>
    <xf numFmtId="0" fontId="21" fillId="0" borderId="27" xfId="53" applyNumberFormat="1" applyFont="1" applyBorder="1" applyAlignment="1">
      <alignment horizontal="center" vertical="center"/>
    </xf>
    <xf numFmtId="0" fontId="21" fillId="0" borderId="28" xfId="53" applyNumberFormat="1" applyFont="1" applyBorder="1" applyAlignment="1">
      <alignment horizontal="center" vertical="center"/>
    </xf>
    <xf numFmtId="165" fontId="20" fillId="0" borderId="0" xfId="53" applyNumberFormat="1" applyFont="1" applyBorder="1" applyAlignment="1">
      <alignment horizontal="center"/>
    </xf>
    <xf numFmtId="0" fontId="21" fillId="0" borderId="29" xfId="52" applyNumberFormat="1" applyFont="1" applyBorder="1" applyAlignment="1">
      <alignment horizontal="center" vertical="center"/>
    </xf>
    <xf numFmtId="0" fontId="21" fillId="0" borderId="22" xfId="52" applyNumberFormat="1" applyFont="1" applyBorder="1" applyAlignment="1">
      <alignment horizontal="center" vertical="center"/>
    </xf>
    <xf numFmtId="0" fontId="21" fillId="0" borderId="23" xfId="52" applyNumberFormat="1" applyFont="1" applyBorder="1" applyAlignment="1">
      <alignment horizontal="center" vertical="center"/>
    </xf>
    <xf numFmtId="0" fontId="21" fillId="0" borderId="31" xfId="52" applyNumberFormat="1" applyFont="1" applyBorder="1" applyAlignment="1">
      <alignment horizontal="center" vertical="center"/>
    </xf>
    <xf numFmtId="0" fontId="21" fillId="0" borderId="27" xfId="52" applyNumberFormat="1" applyFont="1" applyBorder="1" applyAlignment="1">
      <alignment horizontal="center" vertical="center"/>
    </xf>
    <xf numFmtId="0" fontId="21" fillId="0" borderId="28" xfId="52" applyNumberFormat="1" applyFont="1" applyBorder="1" applyAlignment="1">
      <alignment horizontal="center" vertical="center"/>
    </xf>
    <xf numFmtId="165" fontId="20" fillId="0" borderId="0" xfId="52" applyNumberFormat="1" applyFont="1" applyBorder="1" applyAlignment="1">
      <alignment horizontal="center"/>
    </xf>
    <xf numFmtId="0" fontId="21" fillId="0" borderId="29" xfId="51" applyNumberFormat="1" applyFont="1" applyBorder="1" applyAlignment="1">
      <alignment horizontal="center" vertical="center"/>
    </xf>
    <xf numFmtId="0" fontId="21" fillId="0" borderId="22" xfId="51" applyNumberFormat="1" applyFont="1" applyBorder="1" applyAlignment="1">
      <alignment horizontal="center" vertical="center"/>
    </xf>
    <xf numFmtId="0" fontId="21" fillId="0" borderId="23" xfId="51" applyNumberFormat="1" applyFont="1" applyBorder="1" applyAlignment="1">
      <alignment horizontal="center" vertical="center"/>
    </xf>
    <xf numFmtId="0" fontId="21" fillId="0" borderId="31" xfId="51" applyNumberFormat="1" applyFont="1" applyBorder="1" applyAlignment="1">
      <alignment horizontal="center" vertical="center"/>
    </xf>
    <xf numFmtId="0" fontId="21" fillId="0" borderId="27" xfId="51" applyNumberFormat="1" applyFont="1" applyBorder="1" applyAlignment="1">
      <alignment horizontal="center" vertical="center"/>
    </xf>
    <xf numFmtId="0" fontId="21" fillId="0" borderId="28" xfId="51" applyNumberFormat="1" applyFont="1" applyBorder="1" applyAlignment="1">
      <alignment horizontal="center" vertical="center"/>
    </xf>
    <xf numFmtId="165" fontId="20" fillId="0" borderId="0" xfId="51" applyNumberFormat="1" applyFont="1" applyBorder="1" applyAlignment="1">
      <alignment horizontal="center"/>
    </xf>
    <xf numFmtId="0" fontId="21" fillId="0" borderId="29" xfId="48" applyNumberFormat="1" applyFont="1" applyBorder="1" applyAlignment="1">
      <alignment horizontal="center" vertical="center"/>
    </xf>
    <xf numFmtId="0" fontId="21" fillId="0" borderId="22" xfId="48" applyNumberFormat="1" applyFont="1" applyBorder="1" applyAlignment="1">
      <alignment horizontal="center" vertical="center"/>
    </xf>
    <xf numFmtId="0" fontId="21" fillId="0" borderId="23" xfId="48" applyNumberFormat="1" applyFont="1" applyBorder="1" applyAlignment="1">
      <alignment horizontal="center" vertical="center"/>
    </xf>
    <xf numFmtId="0" fontId="21" fillId="0" borderId="31" xfId="48" applyNumberFormat="1" applyFont="1" applyBorder="1" applyAlignment="1">
      <alignment horizontal="center" vertical="center"/>
    </xf>
    <xf numFmtId="0" fontId="21" fillId="0" borderId="27" xfId="48" applyNumberFormat="1" applyFont="1" applyBorder="1" applyAlignment="1">
      <alignment horizontal="center" vertical="center"/>
    </xf>
    <xf numFmtId="0" fontId="21" fillId="0" borderId="28" xfId="48" applyNumberFormat="1" applyFont="1" applyBorder="1" applyAlignment="1">
      <alignment horizontal="center" vertical="center"/>
    </xf>
    <xf numFmtId="165" fontId="20" fillId="0" borderId="0" xfId="48" applyNumberFormat="1" applyFont="1" applyBorder="1" applyAlignment="1">
      <alignment horizontal="center"/>
    </xf>
    <xf numFmtId="168" fontId="14" fillId="0" borderId="0" xfId="0" applyNumberFormat="1" applyFont="1" applyBorder="1" applyAlignment="1" applyProtection="1">
      <alignment horizontal="left" vertical="center" wrapText="1"/>
    </xf>
    <xf numFmtId="165" fontId="21" fillId="0" borderId="0" xfId="0" applyFont="1" applyBorder="1" applyAlignment="1">
      <alignment horizontal="center"/>
    </xf>
  </cellXfs>
  <cellStyles count="6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9"/>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54"/>
    <cellStyle name="Normal 11" xfId="55"/>
    <cellStyle name="Normal 12" xfId="56"/>
    <cellStyle name="Normal 13" xfId="57"/>
    <cellStyle name="Normal 14" xfId="58"/>
    <cellStyle name="Normal 15" xfId="59"/>
    <cellStyle name="Normal 16" xfId="60"/>
    <cellStyle name="Normal 2" xfId="38"/>
    <cellStyle name="Normal 2 2" xfId="39"/>
    <cellStyle name="Normal 2_CMWPI_2KBased_Subgroup" xfId="50"/>
    <cellStyle name="Normal 3" xfId="40"/>
    <cellStyle name="Normal 4" xfId="41"/>
    <cellStyle name="Normal 5" xfId="42"/>
    <cellStyle name="Normal 5 2" xfId="61"/>
    <cellStyle name="Normal 6" xfId="48"/>
    <cellStyle name="Normal 7" xfId="51"/>
    <cellStyle name="Normal 8" xfId="52"/>
    <cellStyle name="Normal 9" xfId="53"/>
    <cellStyle name="Note" xfId="43" builtinId="10" customBuiltin="1"/>
    <cellStyle name="Output" xfId="44" builtinId="21" customBuiltin="1"/>
    <cellStyle name="Title" xfId="45" builtinId="15" customBuiltin="1"/>
    <cellStyle name="Total" xfId="46" builtinId="25" customBuiltin="1"/>
    <cellStyle name="Warning Text" xfId="4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IID/CMWPI/Years/2KBASED_CMWPI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IID/CMWPI/Years/2KBASED_CMWPI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IID/CMWPI/Years/2KBASED_CMWPI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IID/CMWPI/Years/2KBASED_CMWPI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IID/CMWPI/2016%20-%204%20April/2KBASED_cmwpi2014_december_re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CMAVPR"/>
      <sheetName val="CMWPI"/>
      <sheetName val="M-M_11"/>
      <sheetName val="Y-Y_11"/>
      <sheetName val="2011 PRICE"/>
      <sheetName val="2011Prices_85"/>
      <sheetName val="CMAVPR_85"/>
      <sheetName val="2kbased_chart"/>
      <sheetName val="1-5_chart"/>
      <sheetName val="6-10_chart"/>
      <sheetName val="11-15_Chart"/>
      <sheetName val="16-19_Chart"/>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ow r="1">
          <cell r="A1" t="str">
            <v>AVERAGE WHOLESALE PRICES OF SELECTED CONSTRUCTION MATERIALS IN THE NATIONAL CAPITAL REGION (NCR)</v>
          </cell>
        </row>
        <row r="2">
          <cell r="A2" t="str">
            <v>(2000 = 100)</v>
          </cell>
        </row>
        <row r="4">
          <cell r="A4" t="str">
            <v>Line</v>
          </cell>
          <cell r="D4">
            <v>2010</v>
          </cell>
          <cell r="F4">
            <v>2011</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sheetData sheetId="3">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4">
        <row r="1">
          <cell r="A1" t="str">
            <v>Republic of the Philippines</v>
          </cell>
        </row>
        <row r="2">
          <cell r="A2" t="str">
            <v>NATIONAL STATISTICS OFFICE</v>
          </cell>
        </row>
        <row r="3">
          <cell r="A3" t="str">
            <v>INDUSTRY AND TRADE STATISTICS DEPARTMENT</v>
          </cell>
        </row>
        <row r="4">
          <cell r="A4" t="str">
            <v>Manila</v>
          </cell>
        </row>
        <row r="6">
          <cell r="A6" t="str">
            <v>YEAR-ON-YEAR CHANGES IN PERCENT OF CMWPI IN NCR</v>
          </cell>
        </row>
        <row r="7">
          <cell r="A7" t="str">
            <v>(2000 = 100)</v>
          </cell>
        </row>
        <row r="9">
          <cell r="A9" t="str">
            <v>Line No.</v>
          </cell>
          <cell r="B9" t="str">
            <v>C O M M O D I T Y  G R O U P</v>
          </cell>
        </row>
        <row r="13">
          <cell r="B13" t="str">
            <v xml:space="preserve">    ALL ITEMS</v>
          </cell>
        </row>
        <row r="15">
          <cell r="A15">
            <v>1</v>
          </cell>
          <cell r="B15" t="str">
            <v>SAND AND GRAVEL</v>
          </cell>
        </row>
        <row r="16">
          <cell r="A16">
            <v>2</v>
          </cell>
          <cell r="B16" t="str">
            <v>CONCRETE PRODUCTS</v>
          </cell>
        </row>
        <row r="17">
          <cell r="A17">
            <v>3</v>
          </cell>
          <cell r="B17" t="str">
            <v>CEMENT</v>
          </cell>
        </row>
        <row r="18">
          <cell r="A18">
            <v>4</v>
          </cell>
          <cell r="B18" t="str">
            <v>HARDWARE</v>
          </cell>
        </row>
        <row r="19">
          <cell r="A19">
            <v>5</v>
          </cell>
          <cell r="B19" t="str">
            <v>PLYWOOD</v>
          </cell>
        </row>
        <row r="20">
          <cell r="A20">
            <v>6</v>
          </cell>
          <cell r="B20" t="str">
            <v>LUMBER</v>
          </cell>
        </row>
        <row r="21">
          <cell r="A21">
            <v>7</v>
          </cell>
          <cell r="B21" t="str">
            <v>G.I. SHEET</v>
          </cell>
        </row>
        <row r="22">
          <cell r="A22">
            <v>8</v>
          </cell>
          <cell r="B22" t="str">
            <v>REINFORCING STEEL</v>
          </cell>
        </row>
        <row r="23">
          <cell r="A23">
            <v>9</v>
          </cell>
          <cell r="B23" t="str">
            <v>STRUCTURAL STEEL</v>
          </cell>
        </row>
        <row r="24">
          <cell r="A24">
            <v>10</v>
          </cell>
          <cell r="B24" t="str">
            <v>TILEWORKS</v>
          </cell>
        </row>
        <row r="25">
          <cell r="A25">
            <v>11</v>
          </cell>
          <cell r="B25" t="str">
            <v>GLASS AND GLASS PRODUCTS</v>
          </cell>
        </row>
        <row r="26">
          <cell r="A26">
            <v>12</v>
          </cell>
          <cell r="B26" t="str">
            <v>DOORS, JAMBS, AND STEEL CASEMENT</v>
          </cell>
        </row>
        <row r="27">
          <cell r="A27">
            <v>13</v>
          </cell>
          <cell r="B27" t="str">
            <v>ELECTRICAL WORKS</v>
          </cell>
        </row>
        <row r="28">
          <cell r="A28">
            <v>14</v>
          </cell>
          <cell r="B28" t="str">
            <v>PLUMBING FIXTURES &amp; ACCESSORIES / WATERWORKS</v>
          </cell>
        </row>
        <row r="29">
          <cell r="A29">
            <v>15</v>
          </cell>
          <cell r="B29" t="str">
            <v>PAINTING WORKS</v>
          </cell>
        </row>
        <row r="30">
          <cell r="A30">
            <v>16</v>
          </cell>
          <cell r="B30" t="str">
            <v>PVC PIPES</v>
          </cell>
        </row>
        <row r="31">
          <cell r="A31">
            <v>17</v>
          </cell>
          <cell r="B31" t="str">
            <v>FUELS AND LUBRICANTS</v>
          </cell>
        </row>
        <row r="32">
          <cell r="A32">
            <v>18</v>
          </cell>
          <cell r="B32" t="str">
            <v>ASPHALT</v>
          </cell>
        </row>
        <row r="33">
          <cell r="A33">
            <v>19</v>
          </cell>
          <cell r="B33" t="str">
            <v>MACHINERY AND EQUIPMENT RENTAL</v>
          </cell>
        </row>
      </sheetData>
      <sheetData sheetId="5"/>
      <sheetData sheetId="6">
        <row r="1">
          <cell r="A1" t="str">
            <v>AVERAGE WHOLESALE PRICES OF SELECTED CONSTRUCTION MATERIALS IN METRO MANILA</v>
          </cell>
        </row>
        <row r="2">
          <cell r="C2" t="str">
            <v/>
          </cell>
        </row>
        <row r="3">
          <cell r="A3" t="str">
            <v>Line</v>
          </cell>
          <cell r="B3" t="str">
            <v>DESCRIPTION</v>
          </cell>
          <cell r="E3" t="str">
            <v>BASE</v>
          </cell>
          <cell r="F3">
            <v>2010</v>
          </cell>
          <cell r="G3">
            <v>2011</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C24" t="str">
            <v>AVERAGE</v>
          </cell>
        </row>
        <row r="26">
          <cell r="B26">
            <v>1.6</v>
          </cell>
          <cell r="C26" t="str">
            <v>Pebbles, beige, can</v>
          </cell>
        </row>
        <row r="27">
          <cell r="A27">
            <v>2</v>
          </cell>
          <cell r="B27" t="str">
            <v>*</v>
          </cell>
          <cell r="C27" t="str">
            <v>FELICIANO GRAVEL &amp; SAND</v>
          </cell>
        </row>
        <row r="28">
          <cell r="A28">
            <v>1</v>
          </cell>
          <cell r="B28" t="str">
            <v>*</v>
          </cell>
          <cell r="C28" t="str">
            <v>VASQUEZ GRAVEL &amp; SAND INC.</v>
          </cell>
        </row>
        <row r="29">
          <cell r="A29">
            <v>3</v>
          </cell>
          <cell r="B29" t="str">
            <v>*</v>
          </cell>
          <cell r="C29" t="str">
            <v>SABILE CONST. SUPPLY</v>
          </cell>
        </row>
        <row r="30">
          <cell r="A30">
            <v>2</v>
          </cell>
          <cell r="B30" t="str">
            <v>*</v>
          </cell>
          <cell r="C30" t="str">
            <v>BS PEEBLES CTR (CBT BUENAS ENT.)</v>
          </cell>
        </row>
        <row r="31">
          <cell r="A31">
            <v>2</v>
          </cell>
          <cell r="B31" t="str">
            <v>*</v>
          </cell>
          <cell r="C31" t="str">
            <v>BULACAN GARDEN CORP/ RONAS GARDEN</v>
          </cell>
        </row>
        <row r="32">
          <cell r="C32" t="str">
            <v>AVERAGE</v>
          </cell>
        </row>
        <row r="34">
          <cell r="B34">
            <v>1.7</v>
          </cell>
          <cell r="C34" t="str">
            <v>Adobe blocks, 4" x 6" x 8", 100 pcs</v>
          </cell>
        </row>
        <row r="35">
          <cell r="A35">
            <v>1</v>
          </cell>
          <cell r="B35" t="str">
            <v>*</v>
          </cell>
          <cell r="C35" t="str">
            <v>VASQUEZ GRAVEL &amp; SAND INC.</v>
          </cell>
        </row>
        <row r="36">
          <cell r="A36">
            <v>1</v>
          </cell>
          <cell r="B36" t="str">
            <v>*</v>
          </cell>
          <cell r="C36" t="str">
            <v>SAMPALOC LUMBER (CONRADO ENT.)</v>
          </cell>
        </row>
        <row r="37">
          <cell r="A37">
            <v>1</v>
          </cell>
          <cell r="B37" t="str">
            <v>*</v>
          </cell>
          <cell r="C37" t="str">
            <v>MARIACA (ROMAN GRAVEL &amp; SAND0</v>
          </cell>
        </row>
        <row r="38">
          <cell r="A38">
            <v>2</v>
          </cell>
          <cell r="B38" t="str">
            <v>*</v>
          </cell>
          <cell r="C38" t="str">
            <v>FELICIANO GRAVEL &amp; SAND</v>
          </cell>
        </row>
        <row r="39">
          <cell r="C39" t="str">
            <v>AVERAGE</v>
          </cell>
        </row>
        <row r="41">
          <cell r="A41">
            <v>2</v>
          </cell>
          <cell r="C41" t="str">
            <v>CEMENT</v>
          </cell>
        </row>
        <row r="43">
          <cell r="B43">
            <v>2.2000000000000002</v>
          </cell>
          <cell r="C43" t="str">
            <v>Cement, white, Prime/Asano, 40 kg.</v>
          </cell>
        </row>
        <row r="44">
          <cell r="A44">
            <v>6</v>
          </cell>
          <cell r="B44" t="str">
            <v>*</v>
          </cell>
          <cell r="C44" t="str">
            <v>JIMIAN HDWR &amp; CONST. SUPPLY</v>
          </cell>
        </row>
        <row r="45">
          <cell r="A45">
            <v>5</v>
          </cell>
          <cell r="B45" t="str">
            <v>*</v>
          </cell>
          <cell r="C45" t="str">
            <v>MALAYA LUMBER</v>
          </cell>
        </row>
        <row r="46">
          <cell r="A46">
            <v>6</v>
          </cell>
          <cell r="B46" t="str">
            <v>*</v>
          </cell>
          <cell r="C46" t="str">
            <v>MUNTINLUPA DYNAMIC</v>
          </cell>
        </row>
        <row r="47">
          <cell r="A47">
            <v>5</v>
          </cell>
          <cell r="B47" t="str">
            <v>*</v>
          </cell>
          <cell r="C47" t="str">
            <v>AIR CONST. SUPPLY</v>
          </cell>
        </row>
        <row r="48">
          <cell r="A48">
            <v>2</v>
          </cell>
          <cell r="B48" t="str">
            <v>*</v>
          </cell>
          <cell r="C48" t="str">
            <v>KBNY TRADING (BONAMY HDWR)</v>
          </cell>
        </row>
        <row r="49">
          <cell r="A49">
            <v>6</v>
          </cell>
          <cell r="C49" t="str">
            <v>JECEL'S ENTERPRISES</v>
          </cell>
        </row>
        <row r="50">
          <cell r="C50" t="str">
            <v>AVERAGE</v>
          </cell>
        </row>
        <row r="52">
          <cell r="A52">
            <v>3</v>
          </cell>
          <cell r="C52" t="str">
            <v>LUMBER</v>
          </cell>
        </row>
        <row r="54">
          <cell r="B54">
            <v>3.1</v>
          </cell>
          <cell r="C54" t="str">
            <v>Tanguile, rough, kiln-dried, bd.ft.</v>
          </cell>
        </row>
        <row r="55">
          <cell r="A55">
            <v>4</v>
          </cell>
          <cell r="B55" t="str">
            <v>*</v>
          </cell>
          <cell r="C55" t="str">
            <v>NORTH CALOOCAN CONST. SUPPLY</v>
          </cell>
        </row>
        <row r="56">
          <cell r="A56">
            <v>4</v>
          </cell>
          <cell r="B56" t="str">
            <v>*</v>
          </cell>
          <cell r="C56" t="str">
            <v>A-C ENTERPRISES</v>
          </cell>
        </row>
        <row r="57">
          <cell r="A57">
            <v>3</v>
          </cell>
          <cell r="B57" t="str">
            <v>*</v>
          </cell>
          <cell r="C57" t="str">
            <v>MEGABEST (ADDITION LUMBER)</v>
          </cell>
        </row>
        <row r="58">
          <cell r="A58">
            <v>2</v>
          </cell>
          <cell r="B58" t="str">
            <v>*</v>
          </cell>
          <cell r="C58" t="str">
            <v>BLUE RIDGE HDWR (rplcd JR LUMBER)</v>
          </cell>
        </row>
        <row r="59">
          <cell r="A59">
            <v>6</v>
          </cell>
          <cell r="B59" t="str">
            <v>*</v>
          </cell>
          <cell r="C59" t="str">
            <v>NEW CORONA LUMBER</v>
          </cell>
        </row>
        <row r="60">
          <cell r="A60">
            <v>1</v>
          </cell>
          <cell r="C60" t="str">
            <v>HIGHLAND LUMBER</v>
          </cell>
        </row>
        <row r="61">
          <cell r="A61">
            <v>6</v>
          </cell>
          <cell r="C61" t="str">
            <v>PHOENIX HDWR &amp; LUMBER</v>
          </cell>
        </row>
        <row r="62">
          <cell r="B62" t="str">
            <v/>
          </cell>
          <cell r="C62" t="str">
            <v>AVERAGE</v>
          </cell>
        </row>
        <row r="63">
          <cell r="B63" t="str">
            <v/>
          </cell>
          <cell r="C63" t="str">
            <v/>
          </cell>
        </row>
        <row r="64">
          <cell r="B64">
            <v>3.2</v>
          </cell>
          <cell r="C64" t="str">
            <v>Tanguile, rough, ord., bd. ft.</v>
          </cell>
        </row>
        <row r="65">
          <cell r="A65">
            <v>4</v>
          </cell>
          <cell r="B65" t="str">
            <v>*</v>
          </cell>
          <cell r="C65" t="str">
            <v>NORTH CALOOCAN CONST. SUPPLY</v>
          </cell>
        </row>
        <row r="66">
          <cell r="A66">
            <v>6</v>
          </cell>
          <cell r="B66" t="str">
            <v>*</v>
          </cell>
          <cell r="C66" t="str">
            <v>NEW CORONA LUMBER</v>
          </cell>
        </row>
        <row r="67">
          <cell r="A67">
            <v>2</v>
          </cell>
          <cell r="B67" t="str">
            <v>*</v>
          </cell>
          <cell r="C67" t="str">
            <v>BLUE RIDGE HDWR (rplcd JR LUMBER)</v>
          </cell>
        </row>
        <row r="68">
          <cell r="A68">
            <v>5</v>
          </cell>
          <cell r="B68" t="str">
            <v>*</v>
          </cell>
          <cell r="C68" t="str">
            <v>MALAYA LUMBER</v>
          </cell>
        </row>
        <row r="69">
          <cell r="A69">
            <v>3</v>
          </cell>
          <cell r="B69" t="str">
            <v>*</v>
          </cell>
          <cell r="C69" t="str">
            <v>ADDITION LUMBER (Malaysia Lumber)</v>
          </cell>
        </row>
        <row r="70">
          <cell r="A70">
            <v>4</v>
          </cell>
          <cell r="B70" t="str">
            <v>*</v>
          </cell>
          <cell r="C70" t="str">
            <v>A-C ENTERPRISES</v>
          </cell>
        </row>
        <row r="71">
          <cell r="A71">
            <v>4</v>
          </cell>
          <cell r="B71" t="str">
            <v>*</v>
          </cell>
          <cell r="C71" t="str">
            <v>L.T. BUILDERS SUPPLY</v>
          </cell>
        </row>
        <row r="72">
          <cell r="B72" t="str">
            <v>*</v>
          </cell>
          <cell r="C72" t="str">
            <v>ESO WOOD INC.</v>
          </cell>
        </row>
        <row r="73">
          <cell r="A73">
            <v>6</v>
          </cell>
          <cell r="B73" t="str">
            <v>*</v>
          </cell>
          <cell r="C73" t="str">
            <v>PHOENIX HDWR &amp; LUMBER</v>
          </cell>
        </row>
        <row r="74">
          <cell r="A74">
            <v>1</v>
          </cell>
          <cell r="B74" t="str">
            <v>*</v>
          </cell>
          <cell r="C74" t="str">
            <v>SAMPALOC LUMBER (HIGHLAND LUMBER)</v>
          </cell>
        </row>
        <row r="75">
          <cell r="A75">
            <v>4</v>
          </cell>
          <cell r="C75" t="str">
            <v xml:space="preserve">EXCELLENT LUMBER &amp; CONST. </v>
          </cell>
        </row>
        <row r="76">
          <cell r="C76" t="str">
            <v>AVERAGE</v>
          </cell>
        </row>
        <row r="79">
          <cell r="A79">
            <v>4</v>
          </cell>
          <cell r="C79" t="str">
            <v>PLYWOOD</v>
          </cell>
        </row>
        <row r="81">
          <cell r="B81">
            <v>4.3</v>
          </cell>
          <cell r="C81" t="str">
            <v>Plywood, ord., 3/4" x 4 'x 8', sheet</v>
          </cell>
        </row>
        <row r="82">
          <cell r="A82">
            <v>6</v>
          </cell>
          <cell r="B82" t="str">
            <v>*</v>
          </cell>
          <cell r="C82" t="str">
            <v>NEW CORONA LUMBER</v>
          </cell>
        </row>
        <row r="83">
          <cell r="A83">
            <v>3</v>
          </cell>
          <cell r="B83" t="str">
            <v>*</v>
          </cell>
          <cell r="C83" t="str">
            <v>KALENTONG CONST. SUPPLY</v>
          </cell>
        </row>
        <row r="84">
          <cell r="A84">
            <v>3</v>
          </cell>
          <cell r="B84" t="str">
            <v>*</v>
          </cell>
          <cell r="C84" t="str">
            <v>ADDITIONAL LUMBER</v>
          </cell>
        </row>
        <row r="85">
          <cell r="A85">
            <v>3</v>
          </cell>
          <cell r="B85" t="str">
            <v>*</v>
          </cell>
          <cell r="C85" t="str">
            <v>MANDALUYONG LUMBER</v>
          </cell>
        </row>
        <row r="86">
          <cell r="A86">
            <v>1</v>
          </cell>
          <cell r="B86" t="str">
            <v>*</v>
          </cell>
          <cell r="C86" t="str">
            <v>HIGHLAND LUMBER</v>
          </cell>
        </row>
        <row r="87">
          <cell r="A87">
            <v>4</v>
          </cell>
          <cell r="B87" t="str">
            <v>*</v>
          </cell>
          <cell r="C87" t="str">
            <v>EXCELLENT LUMBER &amp; CONST.</v>
          </cell>
        </row>
        <row r="88">
          <cell r="A88">
            <v>4</v>
          </cell>
          <cell r="B88" t="str">
            <v>*</v>
          </cell>
          <cell r="C88" t="str">
            <v>GLORY LUMBER (GLENDALE ENT.)</v>
          </cell>
        </row>
        <row r="89">
          <cell r="A89">
            <v>3</v>
          </cell>
          <cell r="C89" t="str">
            <v>MEGABEST</v>
          </cell>
        </row>
        <row r="90">
          <cell r="A90">
            <v>1</v>
          </cell>
          <cell r="C90" t="str">
            <v>MARIACA CONST.</v>
          </cell>
        </row>
        <row r="91">
          <cell r="C91" t="str">
            <v>AVERAGE</v>
          </cell>
        </row>
        <row r="93">
          <cell r="A93">
            <v>5</v>
          </cell>
          <cell r="C93" t="str">
            <v>WOOD PRODUCTS</v>
          </cell>
        </row>
        <row r="95">
          <cell r="B95">
            <v>5.4</v>
          </cell>
          <cell r="C95" t="str">
            <v>Window sash, sq.ft.</v>
          </cell>
        </row>
        <row r="96">
          <cell r="A96">
            <v>3</v>
          </cell>
          <cell r="B96" t="str">
            <v>*</v>
          </cell>
          <cell r="C96" t="str">
            <v>EDSA WOODCRAFT</v>
          </cell>
        </row>
        <row r="97">
          <cell r="A97">
            <v>6</v>
          </cell>
          <cell r="B97" t="str">
            <v>*</v>
          </cell>
          <cell r="C97" t="str">
            <v>DELMAR WOODCRAFT</v>
          </cell>
        </row>
        <row r="98">
          <cell r="A98">
            <v>3</v>
          </cell>
          <cell r="C98" t="str">
            <v>RS WOODWORKS</v>
          </cell>
        </row>
        <row r="99">
          <cell r="C99" t="str">
            <v>AVERAGE</v>
          </cell>
        </row>
        <row r="101">
          <cell r="B101">
            <v>5.5</v>
          </cell>
          <cell r="C101" t="str">
            <v>Wood jalousies, bd. ft.</v>
          </cell>
        </row>
        <row r="102">
          <cell r="A102">
            <v>3</v>
          </cell>
          <cell r="B102" t="str">
            <v>*</v>
          </cell>
          <cell r="C102" t="str">
            <v>EDSA WOODCRAFT</v>
          </cell>
        </row>
        <row r="103">
          <cell r="A103">
            <v>4</v>
          </cell>
          <cell r="B103" t="str">
            <v>*</v>
          </cell>
          <cell r="C103" t="str">
            <v>EDMAR WOOD &amp; IRON(closed)</v>
          </cell>
        </row>
        <row r="104">
          <cell r="A104">
            <v>6</v>
          </cell>
          <cell r="B104" t="str">
            <v>*</v>
          </cell>
          <cell r="C104" t="str">
            <v>DELMAR WOODCRAFT</v>
          </cell>
        </row>
        <row r="105">
          <cell r="A105">
            <v>3</v>
          </cell>
          <cell r="B105" t="str">
            <v>*</v>
          </cell>
          <cell r="C105" t="str">
            <v>RS WOODWORKS</v>
          </cell>
        </row>
        <row r="106">
          <cell r="C106" t="str">
            <v>AVERAGE</v>
          </cell>
        </row>
        <row r="108">
          <cell r="B108">
            <v>5.6</v>
          </cell>
          <cell r="C108" t="str">
            <v>Parquet flooring, tanguile, sq. ft.</v>
          </cell>
        </row>
        <row r="109">
          <cell r="A109">
            <v>6</v>
          </cell>
          <cell r="B109" t="str">
            <v>*</v>
          </cell>
          <cell r="C109" t="str">
            <v>R. C.  LILAM</v>
          </cell>
        </row>
        <row r="110">
          <cell r="A110">
            <v>3</v>
          </cell>
          <cell r="B110" t="str">
            <v>*</v>
          </cell>
          <cell r="C110" t="str">
            <v>EDSA WOODCRAFT</v>
          </cell>
        </row>
        <row r="111">
          <cell r="A111">
            <v>4</v>
          </cell>
          <cell r="B111" t="str">
            <v>*</v>
          </cell>
          <cell r="C111" t="str">
            <v>EDMAR WOOD &amp; IRON(closed)</v>
          </cell>
        </row>
        <row r="112">
          <cell r="A112" t="str">
            <v/>
          </cell>
          <cell r="B112" t="str">
            <v>*</v>
          </cell>
          <cell r="C112" t="str">
            <v>MV SASH FACTORY</v>
          </cell>
        </row>
        <row r="113">
          <cell r="A113">
            <v>3</v>
          </cell>
          <cell r="C113" t="str">
            <v>RS WOODWORKS</v>
          </cell>
        </row>
        <row r="114">
          <cell r="C114" t="str">
            <v>AVERAGE</v>
          </cell>
        </row>
        <row r="117">
          <cell r="A117">
            <v>8</v>
          </cell>
          <cell r="C117" t="str">
            <v>GLASS AND GLASS PRODUCTS</v>
          </cell>
        </row>
        <row r="119">
          <cell r="B119">
            <v>8.1</v>
          </cell>
          <cell r="C119" t="str">
            <v>Jalousie window glass, opaque, 1/4" thick, sq.ft.</v>
          </cell>
        </row>
        <row r="120">
          <cell r="A120">
            <v>3</v>
          </cell>
          <cell r="B120" t="str">
            <v>*</v>
          </cell>
          <cell r="C120" t="str">
            <v>EVEREST ALUM. &amp; GLASS SUPPLY</v>
          </cell>
        </row>
        <row r="121">
          <cell r="A121">
            <v>4</v>
          </cell>
          <cell r="B121" t="str">
            <v>*</v>
          </cell>
          <cell r="C121" t="str">
            <v>CETES ALUM. &amp; GLASS SUPPLY</v>
          </cell>
        </row>
        <row r="122">
          <cell r="A122">
            <v>3</v>
          </cell>
          <cell r="B122" t="str">
            <v>*</v>
          </cell>
          <cell r="C122" t="str">
            <v>FRED ALUM. &amp; GLASS CORP</v>
          </cell>
        </row>
        <row r="123">
          <cell r="A123">
            <v>2</v>
          </cell>
          <cell r="C123" t="str">
            <v>ALVIN GLASS &amp; ALUM. INC.</v>
          </cell>
        </row>
        <row r="124">
          <cell r="C124" t="str">
            <v>AVERAGE</v>
          </cell>
        </row>
        <row r="126">
          <cell r="B126">
            <v>8.1999999999999993</v>
          </cell>
          <cell r="C126" t="str">
            <v>Jalousie window glass, clear, 1/4" thick, sq. ft.</v>
          </cell>
        </row>
        <row r="127">
          <cell r="A127">
            <v>2</v>
          </cell>
          <cell r="C127" t="str">
            <v>ALVIN GLASS &amp; ALUM. INC.</v>
          </cell>
        </row>
        <row r="128">
          <cell r="A128">
            <v>3</v>
          </cell>
          <cell r="C128" t="str">
            <v>FRED ALUM. &amp; GLASS CORP</v>
          </cell>
        </row>
        <row r="129">
          <cell r="A129">
            <v>3</v>
          </cell>
          <cell r="C129" t="str">
            <v>EVEREST ALUM. &amp; GLASS SUPPLY</v>
          </cell>
        </row>
        <row r="130">
          <cell r="C130" t="str">
            <v>AVERAGE</v>
          </cell>
        </row>
        <row r="132">
          <cell r="B132">
            <v>8.3000000000000007</v>
          </cell>
          <cell r="C132" t="str">
            <v>Window glass sheet, opaque, 1/8" thick</v>
          </cell>
        </row>
        <row r="133">
          <cell r="A133">
            <v>6</v>
          </cell>
          <cell r="B133" t="str">
            <v>*</v>
          </cell>
          <cell r="C133" t="str">
            <v>EDG GLASS SUPPLY</v>
          </cell>
        </row>
        <row r="134">
          <cell r="A134">
            <v>1</v>
          </cell>
          <cell r="B134" t="str">
            <v>*</v>
          </cell>
          <cell r="C134" t="str">
            <v>CHING BENG GLASS &amp; CONST. SUPPLY</v>
          </cell>
        </row>
        <row r="135">
          <cell r="A135">
            <v>1</v>
          </cell>
          <cell r="B135" t="str">
            <v>*</v>
          </cell>
          <cell r="C135" t="str">
            <v>ELITE GLASS SUPPLY</v>
          </cell>
        </row>
        <row r="136">
          <cell r="A136">
            <v>3</v>
          </cell>
          <cell r="B136" t="str">
            <v>*</v>
          </cell>
          <cell r="C136" t="str">
            <v>EVEREST ALUM. &amp; GLASS SUPPLY</v>
          </cell>
        </row>
        <row r="137">
          <cell r="A137">
            <v>3</v>
          </cell>
          <cell r="C137" t="str">
            <v>FRED ALUM. &amp; GLASS CORP</v>
          </cell>
        </row>
        <row r="138">
          <cell r="C138" t="str">
            <v>AVERAGE</v>
          </cell>
        </row>
        <row r="140">
          <cell r="B140">
            <v>8.4</v>
          </cell>
          <cell r="C140" t="str">
            <v>Window glass sheet, clear, 1/8" thick</v>
          </cell>
        </row>
        <row r="141">
          <cell r="A141">
            <v>2</v>
          </cell>
          <cell r="C141" t="str">
            <v>ALVIN GLASS &amp; ALUM. INC.</v>
          </cell>
        </row>
        <row r="142">
          <cell r="A142">
            <v>3</v>
          </cell>
          <cell r="B142" t="str">
            <v>*</v>
          </cell>
          <cell r="C142" t="str">
            <v>GENERATION GLASS &amp; ALUM.</v>
          </cell>
        </row>
        <row r="143">
          <cell r="A143">
            <v>3</v>
          </cell>
          <cell r="C143" t="str">
            <v>FRED ALUM. &amp; GLASS CORP</v>
          </cell>
        </row>
        <row r="144">
          <cell r="A144">
            <v>1</v>
          </cell>
          <cell r="C144" t="str">
            <v>CHING BENG GLASS &amp; CONST. SUPPLY</v>
          </cell>
        </row>
        <row r="145">
          <cell r="A145">
            <v>2</v>
          </cell>
          <cell r="C145" t="str">
            <v>NEW BEE GAY TRADING CORP</v>
          </cell>
        </row>
        <row r="146">
          <cell r="C146" t="str">
            <v>AVERAGE</v>
          </cell>
        </row>
        <row r="148">
          <cell r="A148">
            <v>9</v>
          </cell>
          <cell r="C148" t="str">
            <v>HARDWARE</v>
          </cell>
        </row>
        <row r="150">
          <cell r="B150">
            <v>9.3000000000000007</v>
          </cell>
          <cell r="C150" t="str">
            <v>Common wire nails, 2", kg.</v>
          </cell>
        </row>
        <row r="151">
          <cell r="A151">
            <v>6</v>
          </cell>
          <cell r="B151" t="str">
            <v>*</v>
          </cell>
          <cell r="C151" t="str">
            <v>JECELS ENTERPRISES</v>
          </cell>
        </row>
        <row r="152">
          <cell r="A152">
            <v>6</v>
          </cell>
          <cell r="B152" t="str">
            <v>*</v>
          </cell>
          <cell r="C152" t="str">
            <v>HIGHWAY MASTER</v>
          </cell>
        </row>
        <row r="153">
          <cell r="A153">
            <v>2</v>
          </cell>
          <cell r="B153" t="str">
            <v>*</v>
          </cell>
          <cell r="C153" t="str">
            <v>OSAKA LUMBER</v>
          </cell>
        </row>
        <row r="154">
          <cell r="A154">
            <v>3</v>
          </cell>
          <cell r="B154" t="str">
            <v>*</v>
          </cell>
          <cell r="C154" t="str">
            <v>NEW TOP BEST CONST.</v>
          </cell>
        </row>
        <row r="155">
          <cell r="A155">
            <v>3</v>
          </cell>
          <cell r="B155" t="str">
            <v>*</v>
          </cell>
          <cell r="C155" t="str">
            <v>747 LUMBER &amp; CONST. SUPPLY</v>
          </cell>
        </row>
        <row r="156">
          <cell r="A156">
            <v>1</v>
          </cell>
          <cell r="B156" t="str">
            <v>*</v>
          </cell>
          <cell r="C156" t="str">
            <v>HAWAII CONST.</v>
          </cell>
        </row>
        <row r="157">
          <cell r="A157">
            <v>3</v>
          </cell>
          <cell r="B157" t="str">
            <v>*</v>
          </cell>
          <cell r="C157" t="str">
            <v>SYMMETRY GLASS ALUM. &amp; CONST.</v>
          </cell>
        </row>
        <row r="158">
          <cell r="A158">
            <v>3</v>
          </cell>
          <cell r="B158" t="str">
            <v>*</v>
          </cell>
          <cell r="C158" t="str">
            <v>JOE CAN HDWR</v>
          </cell>
        </row>
        <row r="159">
          <cell r="A159">
            <v>3</v>
          </cell>
          <cell r="C159" t="str">
            <v>BONI HAUS TRADING</v>
          </cell>
        </row>
        <row r="160">
          <cell r="A160">
            <v>3</v>
          </cell>
          <cell r="C160" t="str">
            <v>SANDOVAL CONST. SUPPLY</v>
          </cell>
        </row>
        <row r="161">
          <cell r="A161">
            <v>2</v>
          </cell>
          <cell r="C161" t="str">
            <v>EUSTAQUIO CONST. SUPPLY</v>
          </cell>
        </row>
        <row r="162">
          <cell r="C162" t="str">
            <v>AVERAGE</v>
          </cell>
        </row>
        <row r="164">
          <cell r="B164">
            <v>9.5</v>
          </cell>
          <cell r="C164" t="str">
            <v>Cyclone wire, 5 ft. tall, roll</v>
          </cell>
        </row>
        <row r="165">
          <cell r="A165">
            <v>4</v>
          </cell>
          <cell r="B165" t="str">
            <v xml:space="preserve">   *</v>
          </cell>
          <cell r="C165" t="str">
            <v>RB STEEL INDUSTRIES (HAWAII CONST.)</v>
          </cell>
        </row>
        <row r="166">
          <cell r="A166">
            <v>5</v>
          </cell>
          <cell r="B166" t="str">
            <v xml:space="preserve">   *</v>
          </cell>
          <cell r="C166" t="str">
            <v>FEDERAL CONST. SUPPLY CORP.</v>
          </cell>
        </row>
        <row r="167">
          <cell r="A167">
            <v>3</v>
          </cell>
          <cell r="B167" t="str">
            <v xml:space="preserve">   *</v>
          </cell>
          <cell r="C167" t="str">
            <v>747 LUMBER &amp; CONST. SUPPLY</v>
          </cell>
        </row>
        <row r="168">
          <cell r="A168">
            <v>4</v>
          </cell>
          <cell r="B168" t="str">
            <v xml:space="preserve">   *</v>
          </cell>
          <cell r="C168" t="str">
            <v>KABAYAN CONST. (UNASON &amp; EUROTILES)</v>
          </cell>
        </row>
        <row r="169">
          <cell r="A169">
            <v>3</v>
          </cell>
          <cell r="B169" t="str">
            <v xml:space="preserve">   *</v>
          </cell>
          <cell r="C169" t="str">
            <v>MARIXON HDWR &amp; AUTO SUPPLY</v>
          </cell>
        </row>
        <row r="170">
          <cell r="A170">
            <v>1</v>
          </cell>
          <cell r="B170" t="str">
            <v xml:space="preserve">   *</v>
          </cell>
          <cell r="C170" t="str">
            <v>WILJED CONST. (CENTRAL ASIA HDWR)</v>
          </cell>
        </row>
        <row r="171">
          <cell r="A171">
            <v>2</v>
          </cell>
          <cell r="B171" t="str">
            <v xml:space="preserve">   *</v>
          </cell>
          <cell r="C171" t="str">
            <v>KBNY TRADING</v>
          </cell>
        </row>
        <row r="172">
          <cell r="A172">
            <v>6</v>
          </cell>
          <cell r="B172" t="str">
            <v xml:space="preserve">   *</v>
          </cell>
          <cell r="C172" t="str">
            <v>TRIUMPH LUMBER (QUEBEC HDWR &amp; CONST)</v>
          </cell>
        </row>
        <row r="173">
          <cell r="A173">
            <v>6</v>
          </cell>
          <cell r="B173" t="str">
            <v xml:space="preserve">   *</v>
          </cell>
          <cell r="C173" t="str">
            <v>MUNTINLUPA DYNAMIC</v>
          </cell>
        </row>
        <row r="174">
          <cell r="A174">
            <v>6</v>
          </cell>
          <cell r="B174" t="str">
            <v xml:space="preserve">   *</v>
          </cell>
          <cell r="C174" t="str">
            <v>HIGHWAY MASTER</v>
          </cell>
        </row>
        <row r="175">
          <cell r="A175">
            <v>2</v>
          </cell>
          <cell r="B175" t="str">
            <v xml:space="preserve">   *</v>
          </cell>
          <cell r="C175" t="str">
            <v>OSAKA LUMBER</v>
          </cell>
        </row>
        <row r="176">
          <cell r="A176">
            <v>3</v>
          </cell>
          <cell r="C176" t="str">
            <v>SANDOVAL CONST. SUPPLY</v>
          </cell>
        </row>
        <row r="177">
          <cell r="A177">
            <v>3</v>
          </cell>
          <cell r="C177" t="str">
            <v>MACRO-LITE TRADING CORP.</v>
          </cell>
        </row>
        <row r="178">
          <cell r="C178" t="str">
            <v>AVERAGE</v>
          </cell>
        </row>
        <row r="180">
          <cell r="B180">
            <v>9.6</v>
          </cell>
          <cell r="C180" t="str">
            <v>Barbed wire, kg.</v>
          </cell>
        </row>
        <row r="181">
          <cell r="A181">
            <v>4</v>
          </cell>
          <cell r="B181" t="str">
            <v xml:space="preserve">   *</v>
          </cell>
          <cell r="C181" t="str">
            <v>RB STEEL INDUSTRIES (HAWAII CONST.)</v>
          </cell>
        </row>
        <row r="182">
          <cell r="A182">
            <v>6</v>
          </cell>
          <cell r="B182" t="str">
            <v xml:space="preserve">   *</v>
          </cell>
          <cell r="C182" t="str">
            <v>HIGHWAY MASTER</v>
          </cell>
        </row>
        <row r="183">
          <cell r="A183">
            <v>4</v>
          </cell>
          <cell r="B183" t="str">
            <v xml:space="preserve">   *</v>
          </cell>
          <cell r="C183" t="str">
            <v>KABAYAN CONST. (UNASON &amp; EUROTILES)</v>
          </cell>
        </row>
        <row r="184">
          <cell r="A184">
            <v>1</v>
          </cell>
          <cell r="B184" t="str">
            <v xml:space="preserve">   *</v>
          </cell>
          <cell r="C184" t="str">
            <v>SAMPALOC LUMBER (PACIFIC HDWR)</v>
          </cell>
        </row>
        <row r="185">
          <cell r="A185">
            <v>2</v>
          </cell>
          <cell r="B185" t="str">
            <v xml:space="preserve">   *</v>
          </cell>
          <cell r="C185" t="str">
            <v>OSAKA LUMBER</v>
          </cell>
        </row>
        <row r="186">
          <cell r="A186">
            <v>4</v>
          </cell>
          <cell r="B186" t="str">
            <v xml:space="preserve">   *</v>
          </cell>
          <cell r="C186" t="str">
            <v>STEEL WORLD MFTG. (NEW HWAY LUMBER)</v>
          </cell>
        </row>
        <row r="187">
          <cell r="A187">
            <v>2</v>
          </cell>
          <cell r="B187" t="str">
            <v xml:space="preserve">   *</v>
          </cell>
          <cell r="C187" t="str">
            <v>KBNY TRADING (BONAMY HDWR)</v>
          </cell>
        </row>
        <row r="188">
          <cell r="A188">
            <v>1</v>
          </cell>
          <cell r="B188" t="str">
            <v xml:space="preserve">   *</v>
          </cell>
          <cell r="C188" t="str">
            <v>WILJED CONST. (CENTRAL ASIA HDWR)</v>
          </cell>
        </row>
        <row r="189">
          <cell r="A189">
            <v>6</v>
          </cell>
          <cell r="B189" t="str">
            <v xml:space="preserve">   *</v>
          </cell>
          <cell r="C189" t="str">
            <v>TRIUMPH LUMBER (QUEBEC HDWR &amp; CONST)</v>
          </cell>
        </row>
        <row r="190">
          <cell r="A190">
            <v>3</v>
          </cell>
          <cell r="B190" t="str">
            <v xml:space="preserve">   *</v>
          </cell>
          <cell r="C190" t="str">
            <v>NEW TOP BEST CONST.</v>
          </cell>
        </row>
        <row r="191">
          <cell r="A191">
            <v>6</v>
          </cell>
          <cell r="B191" t="str">
            <v xml:space="preserve">   *</v>
          </cell>
          <cell r="C191" t="str">
            <v>MUNTINLUPA DYNAMIC</v>
          </cell>
        </row>
        <row r="192">
          <cell r="A192">
            <v>3</v>
          </cell>
          <cell r="B192" t="str">
            <v xml:space="preserve">   *</v>
          </cell>
          <cell r="C192" t="str">
            <v xml:space="preserve">SYMMETRY GLASS ALUM. &amp; CONST. </v>
          </cell>
        </row>
        <row r="193">
          <cell r="C193" t="str">
            <v>AVERAGE</v>
          </cell>
        </row>
        <row r="195">
          <cell r="A195">
            <v>10</v>
          </cell>
          <cell r="C195" t="str">
            <v>METAL PIPES</v>
          </cell>
        </row>
        <row r="197">
          <cell r="B197">
            <v>10.1</v>
          </cell>
          <cell r="C197" t="str">
            <v>G.I. pipe, schedule 40, 1/2" dia., pc.</v>
          </cell>
        </row>
        <row r="198">
          <cell r="A198">
            <v>6</v>
          </cell>
          <cell r="B198" t="str">
            <v>*</v>
          </cell>
          <cell r="C198" t="str">
            <v>ELITE LUMBER &amp; CONST. SUPPLY</v>
          </cell>
        </row>
        <row r="199">
          <cell r="A199">
            <v>2</v>
          </cell>
          <cell r="B199" t="str">
            <v>*</v>
          </cell>
          <cell r="C199" t="str">
            <v>FULL TOP MARKETING</v>
          </cell>
        </row>
        <row r="200">
          <cell r="A200">
            <v>3</v>
          </cell>
          <cell r="B200" t="str">
            <v>*</v>
          </cell>
          <cell r="C200" t="str">
            <v>JOE CAN HDWR</v>
          </cell>
        </row>
        <row r="201">
          <cell r="A201">
            <v>6</v>
          </cell>
          <cell r="B201" t="str">
            <v>*</v>
          </cell>
          <cell r="C201" t="str">
            <v>HIGHWAY MASTER</v>
          </cell>
        </row>
        <row r="202">
          <cell r="A202">
            <v>6</v>
          </cell>
          <cell r="C202" t="str">
            <v>MUNTINLUPA DYNAMIC</v>
          </cell>
        </row>
        <row r="203">
          <cell r="A203">
            <v>1</v>
          </cell>
          <cell r="C203" t="str">
            <v>NEW SECURITY HDWR</v>
          </cell>
        </row>
        <row r="204">
          <cell r="A204">
            <v>4</v>
          </cell>
          <cell r="C204" t="str">
            <v>UNASON CONST.</v>
          </cell>
        </row>
        <row r="205">
          <cell r="C205" t="str">
            <v>AVERAGE</v>
          </cell>
        </row>
        <row r="207">
          <cell r="B207">
            <v>10.199999999999999</v>
          </cell>
          <cell r="C207" t="str">
            <v>G.I. elect'l conduit pipe, IMC, 1/2" dia.</v>
          </cell>
        </row>
        <row r="208">
          <cell r="A208">
            <v>6</v>
          </cell>
          <cell r="B208" t="str">
            <v xml:space="preserve">   *</v>
          </cell>
          <cell r="C208" t="str">
            <v>MUNTINLUPA DYNAMIC</v>
          </cell>
        </row>
        <row r="209">
          <cell r="A209">
            <v>4</v>
          </cell>
          <cell r="B209" t="str">
            <v xml:space="preserve">   *</v>
          </cell>
          <cell r="C209" t="str">
            <v>KABAYAN CONST. (UNASON &amp; EURO TILES)</v>
          </cell>
        </row>
        <row r="210">
          <cell r="A210">
            <v>3</v>
          </cell>
          <cell r="B210" t="str">
            <v xml:space="preserve">   *</v>
          </cell>
          <cell r="C210" t="str">
            <v>MACRO-LITE TRADING CORP.</v>
          </cell>
        </row>
        <row r="211">
          <cell r="A211">
            <v>1</v>
          </cell>
          <cell r="B211" t="str">
            <v xml:space="preserve">   *</v>
          </cell>
          <cell r="C211" t="str">
            <v>ZENITH ELECT'L &amp; IND'L SUPPLY</v>
          </cell>
        </row>
        <row r="212">
          <cell r="A212">
            <v>6</v>
          </cell>
          <cell r="B212" t="str">
            <v xml:space="preserve">   *</v>
          </cell>
          <cell r="C212" t="str">
            <v>ELITE LUMBER &amp; CONST. SUPPLY</v>
          </cell>
        </row>
        <row r="213">
          <cell r="A213">
            <v>3</v>
          </cell>
          <cell r="C213" t="str">
            <v>MARIXON HDWR &amp; AUTO SUPPLY</v>
          </cell>
        </row>
        <row r="214">
          <cell r="A214">
            <v>2</v>
          </cell>
          <cell r="C214" t="str">
            <v>SUPREME STEEL PIPE (FRANCIS COM'L)</v>
          </cell>
        </row>
        <row r="215">
          <cell r="C215" t="str">
            <v>AVERAGE</v>
          </cell>
        </row>
        <row r="217">
          <cell r="B217">
            <v>10.3</v>
          </cell>
          <cell r="C217" t="str">
            <v>Electrical metal tubing, EMT, 1/2" diam., pc.</v>
          </cell>
        </row>
        <row r="218">
          <cell r="A218">
            <v>6</v>
          </cell>
          <cell r="B218" t="str">
            <v>*</v>
          </cell>
          <cell r="C218" t="str">
            <v>MUNTINLUPA DYNAMIC</v>
          </cell>
        </row>
        <row r="219">
          <cell r="A219">
            <v>1</v>
          </cell>
          <cell r="B219" t="str">
            <v>*</v>
          </cell>
          <cell r="C219" t="str">
            <v>ZENITH ELECT'L &amp; IND'L SUPPLY</v>
          </cell>
        </row>
        <row r="220">
          <cell r="A220">
            <v>2</v>
          </cell>
          <cell r="C220" t="str">
            <v>FRANCIS COMMERCIAL</v>
          </cell>
        </row>
        <row r="221">
          <cell r="A221">
            <v>5</v>
          </cell>
          <cell r="C221" t="str">
            <v>AMBERJOY TRADING</v>
          </cell>
        </row>
        <row r="222">
          <cell r="C222" t="str">
            <v>AVERAGE</v>
          </cell>
        </row>
        <row r="225">
          <cell r="A225">
            <v>11</v>
          </cell>
          <cell r="C225" t="str">
            <v>PVC PIPES</v>
          </cell>
        </row>
        <row r="227">
          <cell r="B227">
            <v>11.1</v>
          </cell>
          <cell r="C227" t="str">
            <v>uPVC water pipe, Class 150, 4" diam., pc.</v>
          </cell>
        </row>
        <row r="228">
          <cell r="A228">
            <v>5</v>
          </cell>
          <cell r="B228" t="str">
            <v xml:space="preserve">   * </v>
          </cell>
          <cell r="C228" t="str">
            <v>FILIPINAS ESLON</v>
          </cell>
        </row>
        <row r="229">
          <cell r="A229">
            <v>2</v>
          </cell>
          <cell r="B229" t="str">
            <v xml:space="preserve">   * </v>
          </cell>
          <cell r="C229" t="str">
            <v>ITALIT</v>
          </cell>
        </row>
        <row r="230">
          <cell r="A230">
            <v>2</v>
          </cell>
          <cell r="B230" t="str">
            <v xml:space="preserve">   * </v>
          </cell>
          <cell r="C230" t="str">
            <v>MOLDEX PRODUCTS</v>
          </cell>
        </row>
        <row r="231">
          <cell r="A231">
            <v>2</v>
          </cell>
          <cell r="B231" t="str">
            <v xml:space="preserve">   * </v>
          </cell>
          <cell r="C231" t="str">
            <v>UNIFIELD ENT. , INC.</v>
          </cell>
        </row>
        <row r="232">
          <cell r="A232">
            <v>2</v>
          </cell>
          <cell r="B232" t="str">
            <v xml:space="preserve">   * </v>
          </cell>
          <cell r="C232" t="str">
            <v>GOODYEAR (ATLANTIC IND'L INC.)</v>
          </cell>
        </row>
        <row r="233">
          <cell r="C233" t="str">
            <v>AVERAGE</v>
          </cell>
        </row>
        <row r="235">
          <cell r="B235">
            <v>11.2</v>
          </cell>
          <cell r="C235" t="str">
            <v>uPVC water pipe, Class 150, 6" diam., pc.</v>
          </cell>
        </row>
        <row r="236">
          <cell r="A236">
            <v>5</v>
          </cell>
          <cell r="B236" t="str">
            <v xml:space="preserve">   * </v>
          </cell>
          <cell r="C236" t="str">
            <v>FILIPINAS ESLON</v>
          </cell>
        </row>
        <row r="237">
          <cell r="A237">
            <v>2</v>
          </cell>
          <cell r="B237" t="str">
            <v xml:space="preserve">   * </v>
          </cell>
          <cell r="C237" t="str">
            <v>ITALIT</v>
          </cell>
        </row>
        <row r="238">
          <cell r="A238">
            <v>2</v>
          </cell>
          <cell r="B238" t="str">
            <v xml:space="preserve">   * </v>
          </cell>
          <cell r="C238" t="str">
            <v>MOLDEX PRODUCTS</v>
          </cell>
        </row>
        <row r="239">
          <cell r="A239">
            <v>2</v>
          </cell>
          <cell r="B239" t="str">
            <v xml:space="preserve">   * </v>
          </cell>
          <cell r="C239" t="str">
            <v>BETHANY BUILDERS (UNIFIELD ENT. , INC.)</v>
          </cell>
        </row>
        <row r="240">
          <cell r="A240">
            <v>2</v>
          </cell>
          <cell r="B240" t="str">
            <v xml:space="preserve">   * </v>
          </cell>
          <cell r="C240" t="str">
            <v>GOODYEAR (ATLANTIC IND'L INC.)</v>
          </cell>
        </row>
        <row r="241">
          <cell r="C241" t="str">
            <v>AVERAGE</v>
          </cell>
        </row>
        <row r="243">
          <cell r="B243">
            <v>11.3</v>
          </cell>
          <cell r="C243" t="str">
            <v>uPVC water pipe, Class 150, 8" diam., pc.</v>
          </cell>
        </row>
        <row r="244">
          <cell r="A244">
            <v>5</v>
          </cell>
          <cell r="B244" t="str">
            <v xml:space="preserve">   * </v>
          </cell>
          <cell r="C244" t="str">
            <v>FILIPINAS ESLON</v>
          </cell>
        </row>
        <row r="245">
          <cell r="A245">
            <v>2</v>
          </cell>
          <cell r="B245" t="str">
            <v xml:space="preserve">   * </v>
          </cell>
          <cell r="C245" t="str">
            <v>ITALIT</v>
          </cell>
        </row>
        <row r="246">
          <cell r="A246">
            <v>2</v>
          </cell>
          <cell r="B246" t="str">
            <v xml:space="preserve">   * </v>
          </cell>
          <cell r="C246" t="str">
            <v>MOLDEX PRODUCTS</v>
          </cell>
        </row>
        <row r="247">
          <cell r="A247">
            <v>2</v>
          </cell>
          <cell r="B247" t="str">
            <v xml:space="preserve">   * </v>
          </cell>
          <cell r="C247" t="str">
            <v>BETHANY BUILDERS (UNIFIELD ENT. , INC.)</v>
          </cell>
        </row>
        <row r="248">
          <cell r="A248">
            <v>2</v>
          </cell>
          <cell r="B248" t="str">
            <v xml:space="preserve">   * </v>
          </cell>
          <cell r="C248" t="str">
            <v>GOODYEAR (ATLANTIC IND'L INC.)</v>
          </cell>
        </row>
        <row r="249">
          <cell r="C249" t="str">
            <v>AVERAGE</v>
          </cell>
        </row>
        <row r="251">
          <cell r="B251">
            <v>11.4</v>
          </cell>
          <cell r="C251" t="str">
            <v>PVC elect'l pipe,local,sched 40, 1/2"dia., pc</v>
          </cell>
        </row>
        <row r="252">
          <cell r="A252">
            <v>2</v>
          </cell>
          <cell r="B252" t="str">
            <v xml:space="preserve">   *</v>
          </cell>
          <cell r="C252" t="str">
            <v>OSAKA LUMBER</v>
          </cell>
        </row>
        <row r="253">
          <cell r="A253">
            <v>6</v>
          </cell>
          <cell r="B253" t="str">
            <v xml:space="preserve">   *</v>
          </cell>
          <cell r="C253" t="str">
            <v>NEW CORONA LUMBER</v>
          </cell>
        </row>
        <row r="254">
          <cell r="C254" t="str">
            <v>AVERAGE</v>
          </cell>
        </row>
        <row r="256">
          <cell r="B256">
            <v>11.5</v>
          </cell>
          <cell r="C256" t="str">
            <v>PVC sewer pipe,local, sched 40, 1/2"diam., pc</v>
          </cell>
        </row>
        <row r="257">
          <cell r="A257">
            <v>2</v>
          </cell>
          <cell r="B257" t="str">
            <v xml:space="preserve">   *</v>
          </cell>
          <cell r="C257" t="str">
            <v>OSAKA LUMBER</v>
          </cell>
        </row>
        <row r="258">
          <cell r="A258">
            <v>6</v>
          </cell>
          <cell r="B258" t="str">
            <v xml:space="preserve">   *</v>
          </cell>
          <cell r="C258" t="str">
            <v>NEW CORONA LUMBER</v>
          </cell>
        </row>
        <row r="259">
          <cell r="C259" t="str">
            <v>AVERAGE</v>
          </cell>
        </row>
        <row r="261">
          <cell r="A261">
            <v>12</v>
          </cell>
          <cell r="C261" t="str">
            <v>CONCRETE PRODUCTS</v>
          </cell>
        </row>
        <row r="263">
          <cell r="B263">
            <v>12.3</v>
          </cell>
          <cell r="C263" t="str">
            <v>Concrete pipe, non-reinforced, 6" diam. x 1 m, pc.</v>
          </cell>
        </row>
        <row r="264">
          <cell r="A264">
            <v>1</v>
          </cell>
          <cell r="B264" t="str">
            <v>*</v>
          </cell>
          <cell r="C264" t="str">
            <v>CUSTOMBUILT BLOCK CORP.</v>
          </cell>
        </row>
        <row r="265">
          <cell r="A265">
            <v>2</v>
          </cell>
          <cell r="B265" t="str">
            <v>*</v>
          </cell>
          <cell r="C265" t="str">
            <v>ALLIED CONCRETE PRODUCTS</v>
          </cell>
        </row>
        <row r="266">
          <cell r="A266">
            <v>1</v>
          </cell>
          <cell r="C266" t="str">
            <v>VASQUEZ GRAVEL &amp; SAND INC.</v>
          </cell>
        </row>
        <row r="267">
          <cell r="C267" t="str">
            <v>AVERAGE</v>
          </cell>
        </row>
        <row r="269">
          <cell r="B269">
            <v>12.4</v>
          </cell>
          <cell r="C269" t="str">
            <v>Concrete pipe, reinforced, 18" diam. x 1 m, pc.</v>
          </cell>
        </row>
        <row r="270">
          <cell r="A270">
            <v>1</v>
          </cell>
          <cell r="B270" t="str">
            <v>*</v>
          </cell>
          <cell r="C270" t="str">
            <v>CUSTOMBUILT BLOCK CORP.</v>
          </cell>
        </row>
        <row r="271">
          <cell r="A271">
            <v>2</v>
          </cell>
          <cell r="B271" t="str">
            <v>*</v>
          </cell>
          <cell r="C271" t="str">
            <v>ANONAS CONST.</v>
          </cell>
        </row>
        <row r="272">
          <cell r="A272">
            <v>2</v>
          </cell>
          <cell r="B272" t="str">
            <v>*</v>
          </cell>
          <cell r="C272" t="str">
            <v>PACIFIC CONCRETE PRODUCTS</v>
          </cell>
        </row>
        <row r="273">
          <cell r="A273">
            <v>2</v>
          </cell>
          <cell r="B273" t="str">
            <v>*</v>
          </cell>
          <cell r="C273" t="str">
            <v>ALLIED CONCRETE PRODUCTS</v>
          </cell>
        </row>
        <row r="274">
          <cell r="B274" t="str">
            <v>*</v>
          </cell>
          <cell r="C274" t="str">
            <v>CONCRETE AGGREGATES CORP.</v>
          </cell>
        </row>
        <row r="275">
          <cell r="A275">
            <v>1</v>
          </cell>
          <cell r="B275" t="str">
            <v>*</v>
          </cell>
          <cell r="C275" t="str">
            <v>VASQUEZ GRAVEL &amp; SAND INC.</v>
          </cell>
        </row>
        <row r="276">
          <cell r="C276" t="str">
            <v>AVERAGE</v>
          </cell>
        </row>
        <row r="278">
          <cell r="B278">
            <v>12.5</v>
          </cell>
          <cell r="C278" t="str">
            <v>Transit mixed concrete, G.I. 3000 psi, c. m.</v>
          </cell>
        </row>
        <row r="279">
          <cell r="A279" t="str">
            <v/>
          </cell>
          <cell r="B279" t="str">
            <v>*</v>
          </cell>
          <cell r="C279" t="str">
            <v>E. RAMOS CONST.</v>
          </cell>
        </row>
        <row r="280">
          <cell r="B280" t="str">
            <v>*</v>
          </cell>
          <cell r="C280" t="str">
            <v>CONCRETE AGGREGATES CORP.</v>
          </cell>
        </row>
        <row r="281">
          <cell r="A281">
            <v>2</v>
          </cell>
          <cell r="B281" t="str">
            <v>*</v>
          </cell>
          <cell r="C281" t="str">
            <v>PACIFIC CONCRETE PRODUCTS</v>
          </cell>
        </row>
        <row r="282">
          <cell r="A282">
            <v>2</v>
          </cell>
          <cell r="B282" t="str">
            <v>*</v>
          </cell>
          <cell r="C282" t="str">
            <v>LUZON AGGREGATES CORP</v>
          </cell>
        </row>
        <row r="283">
          <cell r="C283" t="str">
            <v>AVERAGE</v>
          </cell>
        </row>
        <row r="285">
          <cell r="A285">
            <v>13</v>
          </cell>
          <cell r="C285" t="str">
            <v>PLUMBING FIXTURES</v>
          </cell>
        </row>
        <row r="287">
          <cell r="B287">
            <v>13.3</v>
          </cell>
          <cell r="C287" t="str">
            <v>Service sink, porcelain, 14"x20",northernhill,  pc.</v>
          </cell>
        </row>
        <row r="288">
          <cell r="A288">
            <v>2</v>
          </cell>
          <cell r="B288" t="str">
            <v>*</v>
          </cell>
          <cell r="C288" t="str">
            <v>KBNY TRADING (BONAMY ENTERPRISES)</v>
          </cell>
        </row>
        <row r="289">
          <cell r="A289">
            <v>2</v>
          </cell>
          <cell r="B289" t="str">
            <v>*</v>
          </cell>
          <cell r="C289" t="str">
            <v>REY HOME CENTER (rplcd TAIPAN BUILDERS)</v>
          </cell>
        </row>
        <row r="290">
          <cell r="A290">
            <v>2</v>
          </cell>
          <cell r="C290" t="str">
            <v>GO SOC &amp; SONS &amp; SUI GUI HUAT INC</v>
          </cell>
        </row>
        <row r="291">
          <cell r="B291" t="str">
            <v>*</v>
          </cell>
          <cell r="C291" t="str">
            <v>OJN HDWR CONST. &amp; ELECT. SUPPLY</v>
          </cell>
        </row>
        <row r="292">
          <cell r="A292">
            <v>4</v>
          </cell>
          <cell r="B292" t="str">
            <v>*</v>
          </cell>
          <cell r="C292" t="str">
            <v>KABAYAN CONST. (UNASON &amp; EURO TILES)</v>
          </cell>
        </row>
        <row r="293">
          <cell r="A293">
            <v>6</v>
          </cell>
          <cell r="B293" t="str">
            <v>*</v>
          </cell>
          <cell r="C293" t="str">
            <v>HIGHWAY MASTER</v>
          </cell>
        </row>
        <row r="294">
          <cell r="A294">
            <v>6</v>
          </cell>
          <cell r="B294" t="str">
            <v>*</v>
          </cell>
          <cell r="C294" t="str">
            <v>PASIG CONST. SUPPLY</v>
          </cell>
        </row>
        <row r="295">
          <cell r="A295">
            <v>2</v>
          </cell>
          <cell r="B295" t="str">
            <v>*</v>
          </cell>
          <cell r="C295" t="str">
            <v>OSAKA LUMBER</v>
          </cell>
        </row>
        <row r="296">
          <cell r="A296">
            <v>3</v>
          </cell>
          <cell r="C296" t="str">
            <v>747 LUMBER &amp; CONST. SUPPLY</v>
          </cell>
        </row>
        <row r="297">
          <cell r="C297" t="str">
            <v>AVERAGE</v>
          </cell>
        </row>
        <row r="299">
          <cell r="B299">
            <v>13.4</v>
          </cell>
          <cell r="C299" t="str">
            <v>Service sink, stainless, 14"x20", Hongkong, pc.</v>
          </cell>
        </row>
        <row r="300">
          <cell r="A300">
            <v>6</v>
          </cell>
          <cell r="B300" t="str">
            <v>*</v>
          </cell>
          <cell r="C300" t="str">
            <v>HIGHWAY MASTER</v>
          </cell>
        </row>
        <row r="301">
          <cell r="A301">
            <v>6</v>
          </cell>
          <cell r="B301" t="str">
            <v>*</v>
          </cell>
          <cell r="C301" t="str">
            <v>ACE HDWR</v>
          </cell>
        </row>
        <row r="302">
          <cell r="C302" t="str">
            <v>AVERAGE</v>
          </cell>
        </row>
        <row r="304">
          <cell r="A304">
            <v>14</v>
          </cell>
          <cell r="B304" t="str">
            <v/>
          </cell>
          <cell r="C304" t="str">
            <v>PAINTS</v>
          </cell>
        </row>
        <row r="306">
          <cell r="B306">
            <v>14.3</v>
          </cell>
          <cell r="C306" t="str">
            <v>Primer red lead, Dutch Boy/Boysen, gal.</v>
          </cell>
        </row>
        <row r="307">
          <cell r="A307">
            <v>1</v>
          </cell>
          <cell r="B307" t="str">
            <v xml:space="preserve">   *</v>
          </cell>
          <cell r="C307" t="str">
            <v>MARIACA CONST.</v>
          </cell>
        </row>
        <row r="308">
          <cell r="A308">
            <v>2</v>
          </cell>
          <cell r="B308" t="str">
            <v xml:space="preserve">   *</v>
          </cell>
          <cell r="C308" t="str">
            <v>YELLOW HUT</v>
          </cell>
        </row>
        <row r="309">
          <cell r="A309">
            <v>6</v>
          </cell>
          <cell r="B309" t="str">
            <v xml:space="preserve">   *</v>
          </cell>
          <cell r="C309" t="str">
            <v>HIGHWAY MASTER</v>
          </cell>
        </row>
        <row r="310">
          <cell r="A310">
            <v>2</v>
          </cell>
          <cell r="B310" t="str">
            <v xml:space="preserve">   *</v>
          </cell>
          <cell r="C310" t="str">
            <v>MUNOZ CONST. SUPPLY</v>
          </cell>
        </row>
        <row r="311">
          <cell r="A311">
            <v>3</v>
          </cell>
          <cell r="C311" t="str">
            <v>747 LUMBER &amp; CONST. SUPPLY</v>
          </cell>
        </row>
        <row r="312">
          <cell r="A312">
            <v>3</v>
          </cell>
          <cell r="C312" t="str">
            <v>SOLID LUMBER &amp; CONST. SUPPLY</v>
          </cell>
        </row>
        <row r="313">
          <cell r="A313">
            <v>3</v>
          </cell>
          <cell r="C313" t="str">
            <v>SANDOVAL CONST. SUPPLY</v>
          </cell>
        </row>
        <row r="314">
          <cell r="A314">
            <v>1</v>
          </cell>
          <cell r="C314" t="str">
            <v>AIR CONST. SUPPLY</v>
          </cell>
        </row>
        <row r="315">
          <cell r="C315" t="str">
            <v>AVERAGE</v>
          </cell>
        </row>
        <row r="317">
          <cell r="B317">
            <v>14.5</v>
          </cell>
          <cell r="C317" t="str">
            <v>Roofing paint, green, Dutchboy/Boysen, gal.</v>
          </cell>
        </row>
        <row r="318">
          <cell r="A318">
            <v>2</v>
          </cell>
          <cell r="B318" t="str">
            <v xml:space="preserve">   *</v>
          </cell>
          <cell r="C318" t="str">
            <v>NEW HUSKY (ANG BROS)</v>
          </cell>
        </row>
        <row r="319">
          <cell r="A319">
            <v>3</v>
          </cell>
          <cell r="B319" t="str">
            <v xml:space="preserve">   *</v>
          </cell>
          <cell r="C319" t="str">
            <v>MEGABEST (SOLID LUMBER &amp; CONST. SUPPLY)</v>
          </cell>
        </row>
        <row r="320">
          <cell r="A320">
            <v>1</v>
          </cell>
          <cell r="B320" t="str">
            <v xml:space="preserve">   *</v>
          </cell>
          <cell r="C320" t="str">
            <v>ABC 'J HDWR</v>
          </cell>
        </row>
        <row r="321">
          <cell r="A321">
            <v>2</v>
          </cell>
          <cell r="B321" t="str">
            <v xml:space="preserve">   *</v>
          </cell>
          <cell r="C321" t="str">
            <v>GOLDEN INT'L HDWR</v>
          </cell>
        </row>
        <row r="322">
          <cell r="A322">
            <v>3</v>
          </cell>
          <cell r="B322" t="str">
            <v xml:space="preserve">   *</v>
          </cell>
          <cell r="C322" t="str">
            <v>747 LUMBER &amp; CONST. SUPPLY</v>
          </cell>
        </row>
        <row r="323">
          <cell r="A323">
            <v>2</v>
          </cell>
          <cell r="B323" t="str">
            <v xml:space="preserve">   *</v>
          </cell>
          <cell r="C323" t="str">
            <v>KBNY TRADING (BONAMY HDWR)</v>
          </cell>
        </row>
        <row r="324">
          <cell r="A324">
            <v>5</v>
          </cell>
          <cell r="B324" t="str">
            <v xml:space="preserve">   *</v>
          </cell>
          <cell r="C324" t="str">
            <v>AMBERJOY TRADING</v>
          </cell>
        </row>
        <row r="325">
          <cell r="A325">
            <v>6</v>
          </cell>
          <cell r="B325" t="str">
            <v xml:space="preserve">   *</v>
          </cell>
          <cell r="C325" t="str">
            <v>NEW CORONA LUMBER</v>
          </cell>
        </row>
        <row r="326">
          <cell r="A326">
            <v>3</v>
          </cell>
          <cell r="B326" t="str">
            <v xml:space="preserve">   *</v>
          </cell>
          <cell r="C326" t="str">
            <v>SHAW CONST. SUPPLY</v>
          </cell>
        </row>
        <row r="327">
          <cell r="A327">
            <v>3</v>
          </cell>
          <cell r="C327" t="str">
            <v>JOHNSON'S CONST. SUPPLY</v>
          </cell>
        </row>
        <row r="328">
          <cell r="A328">
            <v>3</v>
          </cell>
          <cell r="C328" t="str">
            <v>BONI HAUS TRADING</v>
          </cell>
        </row>
        <row r="329">
          <cell r="A329">
            <v>3</v>
          </cell>
          <cell r="C329" t="str">
            <v>SANDOVAL CONST. SUPPLY</v>
          </cell>
        </row>
        <row r="330">
          <cell r="C330" t="str">
            <v>AVERAGE</v>
          </cell>
        </row>
        <row r="332">
          <cell r="B332">
            <v>14.6</v>
          </cell>
          <cell r="C332" t="str">
            <v>Bonding nalcrete, gal.</v>
          </cell>
        </row>
        <row r="333">
          <cell r="A333">
            <v>2</v>
          </cell>
          <cell r="B333" t="str">
            <v>*</v>
          </cell>
          <cell r="C333" t="str">
            <v>YELLOW HUT</v>
          </cell>
        </row>
        <row r="334">
          <cell r="A334">
            <v>6</v>
          </cell>
          <cell r="B334" t="str">
            <v>*</v>
          </cell>
          <cell r="C334" t="str">
            <v>NEW CORONA LUMBER</v>
          </cell>
        </row>
        <row r="335">
          <cell r="A335">
            <v>2</v>
          </cell>
          <cell r="B335" t="str">
            <v>*</v>
          </cell>
          <cell r="C335" t="str">
            <v>ANONAS CONST. (GOLDEN INT'L HDWR)</v>
          </cell>
        </row>
        <row r="336">
          <cell r="A336">
            <v>6</v>
          </cell>
          <cell r="B336" t="str">
            <v>*</v>
          </cell>
          <cell r="C336" t="str">
            <v>TRIUMPH LUMBER (QUEBEC HDWR &amp; CONST.)</v>
          </cell>
        </row>
        <row r="337">
          <cell r="C337" t="str">
            <v>AVERAGE</v>
          </cell>
        </row>
        <row r="339">
          <cell r="A339">
            <v>15</v>
          </cell>
          <cell r="C339" t="str">
            <v>REINFORCING STEEL</v>
          </cell>
        </row>
        <row r="340">
          <cell r="A340" t="str">
            <v/>
          </cell>
        </row>
        <row r="341">
          <cell r="A341" t="str">
            <v/>
          </cell>
          <cell r="B341">
            <v>15.1</v>
          </cell>
          <cell r="C341" t="str">
            <v>Round bars, 10 mm x 6 m, 3.4 kg., pc</v>
          </cell>
        </row>
        <row r="342">
          <cell r="A342">
            <v>5</v>
          </cell>
          <cell r="B342" t="str">
            <v>*</v>
          </cell>
          <cell r="C342" t="str">
            <v>MALAYA LUMBER</v>
          </cell>
        </row>
        <row r="343">
          <cell r="A343">
            <v>1</v>
          </cell>
          <cell r="C343" t="str">
            <v>MARIACA CONST.</v>
          </cell>
        </row>
        <row r="344">
          <cell r="A344">
            <v>2</v>
          </cell>
          <cell r="B344" t="str">
            <v>*</v>
          </cell>
          <cell r="C344" t="str">
            <v>OSAKA LUMBER</v>
          </cell>
        </row>
        <row r="345">
          <cell r="A345">
            <v>1</v>
          </cell>
          <cell r="B345" t="str">
            <v>*</v>
          </cell>
          <cell r="C345" t="str">
            <v>REPUBLIC HDWR</v>
          </cell>
        </row>
        <row r="346">
          <cell r="A346">
            <v>6</v>
          </cell>
          <cell r="B346" t="str">
            <v>*</v>
          </cell>
          <cell r="C346" t="str">
            <v>LOPEZVILLE CONST.</v>
          </cell>
        </row>
        <row r="347">
          <cell r="A347">
            <v>2</v>
          </cell>
          <cell r="C347" t="str">
            <v>FIL-AMERICAN HDWR</v>
          </cell>
        </row>
        <row r="348">
          <cell r="A348" t="str">
            <v/>
          </cell>
          <cell r="C348" t="str">
            <v>AVERAGE</v>
          </cell>
        </row>
        <row r="349">
          <cell r="A349" t="str">
            <v/>
          </cell>
        </row>
        <row r="350">
          <cell r="A350" t="str">
            <v/>
          </cell>
          <cell r="B350">
            <v>15.2</v>
          </cell>
          <cell r="C350" t="str">
            <v>Deformed bars, 10 mm x 6 m, 3.4 kg., pc</v>
          </cell>
        </row>
        <row r="351">
          <cell r="A351">
            <v>1</v>
          </cell>
          <cell r="B351" t="str">
            <v>*</v>
          </cell>
          <cell r="C351" t="str">
            <v>REPUBLIC HDWR</v>
          </cell>
        </row>
        <row r="352">
          <cell r="A352">
            <v>2</v>
          </cell>
          <cell r="B352" t="str">
            <v>*</v>
          </cell>
          <cell r="C352" t="str">
            <v>OSAKA LUMBER</v>
          </cell>
        </row>
        <row r="353">
          <cell r="C353" t="str">
            <v>LOPEZVILLE CONST.</v>
          </cell>
        </row>
        <row r="354">
          <cell r="C354" t="str">
            <v>FULL TOP MARKETING</v>
          </cell>
        </row>
        <row r="355">
          <cell r="A355" t="str">
            <v/>
          </cell>
          <cell r="C355" t="str">
            <v>AVERAGE</v>
          </cell>
        </row>
        <row r="356">
          <cell r="A356" t="str">
            <v/>
          </cell>
        </row>
        <row r="358">
          <cell r="A358">
            <v>16</v>
          </cell>
          <cell r="C358" t="str">
            <v>STRUCTURAL STEEL</v>
          </cell>
        </row>
        <row r="360">
          <cell r="B360">
            <v>16.100000000000001</v>
          </cell>
          <cell r="C360" t="str">
            <v>Angle bars, mild steel, 1/4" x 1" x 20', pc.</v>
          </cell>
        </row>
        <row r="361">
          <cell r="A361">
            <v>2</v>
          </cell>
          <cell r="B361" t="str">
            <v>*</v>
          </cell>
          <cell r="C361" t="str">
            <v>OSAKA LUMBER</v>
          </cell>
        </row>
        <row r="362">
          <cell r="A362">
            <v>2</v>
          </cell>
          <cell r="B362" t="str">
            <v>*</v>
          </cell>
          <cell r="C362" t="str">
            <v>FIL-AMERICAN HDWR</v>
          </cell>
        </row>
        <row r="363">
          <cell r="A363">
            <v>6</v>
          </cell>
          <cell r="C363" t="str">
            <v>STEEL HAUS</v>
          </cell>
        </row>
        <row r="364">
          <cell r="A364">
            <v>6</v>
          </cell>
          <cell r="C364" t="str">
            <v>MUNTINLUPA DYNAMIC</v>
          </cell>
        </row>
        <row r="365">
          <cell r="A365">
            <v>1</v>
          </cell>
          <cell r="C365" t="str">
            <v>REPUBLIC HDWR</v>
          </cell>
        </row>
        <row r="366">
          <cell r="A366">
            <v>2</v>
          </cell>
          <cell r="C366" t="str">
            <v>FULL TOP MARKETING</v>
          </cell>
        </row>
        <row r="367">
          <cell r="C367" t="str">
            <v>AVERAGE</v>
          </cell>
        </row>
        <row r="369">
          <cell r="B369">
            <v>16.3</v>
          </cell>
          <cell r="C369" t="str">
            <v>Build-up steel</v>
          </cell>
        </row>
        <row r="370">
          <cell r="A370" t="str">
            <v/>
          </cell>
          <cell r="B370" t="str">
            <v>*</v>
          </cell>
          <cell r="C370" t="str">
            <v>AG &amp; P</v>
          </cell>
        </row>
        <row r="371">
          <cell r="B371" t="str">
            <v>*</v>
          </cell>
          <cell r="C371" t="str">
            <v>BF METAL</v>
          </cell>
        </row>
        <row r="372">
          <cell r="C372" t="str">
            <v>AVERAGE</v>
          </cell>
        </row>
        <row r="374">
          <cell r="A374">
            <v>18</v>
          </cell>
          <cell r="C374" t="str">
            <v>ALUMINUM AND OTHER METAL PRODUCTS</v>
          </cell>
        </row>
        <row r="376">
          <cell r="B376">
            <v>18.100000000000001</v>
          </cell>
          <cell r="C376" t="str">
            <v>Jalousies, aluminum, sq. ft.</v>
          </cell>
        </row>
        <row r="377">
          <cell r="A377">
            <v>6</v>
          </cell>
          <cell r="B377" t="str">
            <v>*</v>
          </cell>
          <cell r="C377" t="str">
            <v>SUCCESS MIRROR CITY</v>
          </cell>
        </row>
        <row r="378">
          <cell r="A378">
            <v>1</v>
          </cell>
          <cell r="B378" t="str">
            <v>*</v>
          </cell>
          <cell r="C378" t="str">
            <v xml:space="preserve">CHING BENG GLASS &amp; CONST. </v>
          </cell>
        </row>
        <row r="379">
          <cell r="C379" t="str">
            <v>AVERAGE</v>
          </cell>
        </row>
        <row r="381">
          <cell r="B381">
            <v>18.2</v>
          </cell>
          <cell r="C381" t="str">
            <v>Awning type, steel casement</v>
          </cell>
        </row>
        <row r="382">
          <cell r="A382">
            <v>5</v>
          </cell>
          <cell r="B382" t="str">
            <v>*</v>
          </cell>
          <cell r="C382" t="str">
            <v>KQC WOOD GLASS (FEDEX ALUM. SUPPLY)</v>
          </cell>
        </row>
        <row r="383">
          <cell r="A383">
            <v>2</v>
          </cell>
          <cell r="C383" t="str">
            <v>D' INTEGRAL ALUM.</v>
          </cell>
        </row>
        <row r="384">
          <cell r="C384" t="str">
            <v>AVERAGE</v>
          </cell>
        </row>
        <row r="386">
          <cell r="B386">
            <v>18.3</v>
          </cell>
          <cell r="C386" t="str">
            <v>Swing type, steel casement</v>
          </cell>
        </row>
        <row r="387">
          <cell r="A387">
            <v>5</v>
          </cell>
          <cell r="B387" t="str">
            <v>*</v>
          </cell>
          <cell r="C387" t="str">
            <v>KQC WOOD GLASS (FEDEX ALUM. SUPPLY)</v>
          </cell>
        </row>
        <row r="388">
          <cell r="A388">
            <v>2</v>
          </cell>
          <cell r="C388" t="str">
            <v>D' INTEGRAL ALUM.</v>
          </cell>
        </row>
        <row r="389">
          <cell r="C389" t="str">
            <v>AVERAGE</v>
          </cell>
        </row>
        <row r="391">
          <cell r="A391">
            <v>19</v>
          </cell>
          <cell r="C391" t="str">
            <v>EXTERIOR ELECTRICAL EQUIPMENT/SUPPLIES</v>
          </cell>
        </row>
        <row r="393">
          <cell r="B393">
            <v>19.100000000000001</v>
          </cell>
          <cell r="C393" t="str">
            <v>Bare aluminum wire, 2/0 AWG, LM</v>
          </cell>
        </row>
        <row r="394">
          <cell r="A394">
            <v>5</v>
          </cell>
          <cell r="B394" t="str">
            <v>*</v>
          </cell>
          <cell r="C394" t="str">
            <v>PHELPS DODGE</v>
          </cell>
        </row>
        <row r="395">
          <cell r="A395">
            <v>6</v>
          </cell>
          <cell r="B395" t="str">
            <v>*</v>
          </cell>
          <cell r="C395" t="str">
            <v>AMERICAN WIRE &amp; CABLE CO.</v>
          </cell>
        </row>
        <row r="396">
          <cell r="A396">
            <v>3</v>
          </cell>
          <cell r="B396" t="str">
            <v>*</v>
          </cell>
          <cell r="C396" t="str">
            <v>PHELPS DODGE (COLUMBIA WIRES &amp; CABLES)</v>
          </cell>
        </row>
        <row r="397">
          <cell r="C397" t="str">
            <v>AVERAGE</v>
          </cell>
        </row>
        <row r="399">
          <cell r="B399">
            <v>19.2</v>
          </cell>
          <cell r="C399" t="str">
            <v>Bare copper wire, 2/0 AWG, LM</v>
          </cell>
        </row>
        <row r="400">
          <cell r="A400">
            <v>2</v>
          </cell>
          <cell r="B400" t="str">
            <v>*</v>
          </cell>
          <cell r="C400" t="str">
            <v>ARIZONA (ELEC'L &amp; EQUIPMENT SALES)</v>
          </cell>
        </row>
        <row r="401">
          <cell r="A401">
            <v>5</v>
          </cell>
          <cell r="B401" t="str">
            <v>*</v>
          </cell>
          <cell r="C401" t="str">
            <v>PHELPS DODGE</v>
          </cell>
        </row>
        <row r="402">
          <cell r="A402">
            <v>2</v>
          </cell>
          <cell r="B402" t="str">
            <v>*</v>
          </cell>
          <cell r="C402" t="str">
            <v>COLUMBIAN WIRES &amp; CABLES</v>
          </cell>
        </row>
        <row r="403">
          <cell r="C403" t="str">
            <v>AVERAGE</v>
          </cell>
        </row>
        <row r="405">
          <cell r="B405">
            <v>19.3</v>
          </cell>
          <cell r="C405" t="str">
            <v>Circuit breaker, single phase, 100 amp.,</v>
          </cell>
        </row>
        <row r="406">
          <cell r="A406" t="str">
            <v/>
          </cell>
          <cell r="B406" t="str">
            <v/>
          </cell>
          <cell r="C406" t="str">
            <v>2-Pole, 230 V, set</v>
          </cell>
        </row>
        <row r="407">
          <cell r="A407">
            <v>1</v>
          </cell>
          <cell r="B407" t="str">
            <v>*</v>
          </cell>
          <cell r="C407" t="str">
            <v>A CLASS ELECTRICAL SUPPLY</v>
          </cell>
        </row>
        <row r="408">
          <cell r="A408">
            <v>3</v>
          </cell>
          <cell r="B408" t="str">
            <v>*</v>
          </cell>
          <cell r="C408" t="str">
            <v>MARDY'S HDWR</v>
          </cell>
        </row>
        <row r="409">
          <cell r="A409">
            <v>6</v>
          </cell>
          <cell r="C409" t="str">
            <v>UPS ELEC'L &amp; HW (rplcd WELLER)</v>
          </cell>
        </row>
        <row r="410">
          <cell r="A410">
            <v>3</v>
          </cell>
          <cell r="C410" t="str">
            <v>TTH TRADING &amp; ELEC'L SUPPLY</v>
          </cell>
        </row>
        <row r="411">
          <cell r="C411" t="str">
            <v>AVERAGE</v>
          </cell>
        </row>
        <row r="413">
          <cell r="A413">
            <v>20</v>
          </cell>
          <cell r="C413" t="str">
            <v>INTERIOR ELECTRICAL FIXTURES AND DEVICES</v>
          </cell>
        </row>
        <row r="415">
          <cell r="B415">
            <v>20.100000000000001</v>
          </cell>
          <cell r="C415" t="str">
            <v>Electrical wire, copper, TW #14, solid, LM</v>
          </cell>
        </row>
        <row r="416">
          <cell r="A416">
            <v>3</v>
          </cell>
          <cell r="B416" t="str">
            <v>*</v>
          </cell>
          <cell r="C416" t="str">
            <v>747 LUMBER &amp; CONST. SUPPLY</v>
          </cell>
        </row>
        <row r="417">
          <cell r="A417">
            <v>2</v>
          </cell>
          <cell r="B417" t="str">
            <v>*</v>
          </cell>
          <cell r="C417" t="str">
            <v>COLUMBIAN WIRES &amp; CABLES</v>
          </cell>
        </row>
        <row r="418">
          <cell r="A418">
            <v>3</v>
          </cell>
          <cell r="B418" t="str">
            <v>*</v>
          </cell>
          <cell r="C418" t="str">
            <v>ALDEE HW (MARDY'S HDWR)</v>
          </cell>
        </row>
        <row r="419">
          <cell r="A419">
            <v>3</v>
          </cell>
          <cell r="C419" t="str">
            <v>TTH TRADING &amp; ELEC'L SUPPLY</v>
          </cell>
        </row>
        <row r="420">
          <cell r="A420">
            <v>3</v>
          </cell>
          <cell r="C420" t="str">
            <v>SOLID LUMBER &amp; CONST. SUPPLY</v>
          </cell>
        </row>
        <row r="421">
          <cell r="A421">
            <v>3</v>
          </cell>
          <cell r="C421" t="str">
            <v>ANG KEE'S CONST. SUPPLY</v>
          </cell>
        </row>
        <row r="422">
          <cell r="A422">
            <v>3</v>
          </cell>
          <cell r="C422" t="str">
            <v>SANDOVAL CONST. SUPPLY</v>
          </cell>
        </row>
        <row r="423">
          <cell r="A423">
            <v>3</v>
          </cell>
          <cell r="C423" t="str">
            <v>MARIXON HDWR &amp; AUTO SUPPLY</v>
          </cell>
        </row>
        <row r="424">
          <cell r="C424" t="str">
            <v>AVERAGE</v>
          </cell>
        </row>
        <row r="426">
          <cell r="B426">
            <v>20.2</v>
          </cell>
          <cell r="C426" t="str">
            <v>Electrical wire, copper, TW #8, stranded, LM</v>
          </cell>
        </row>
        <row r="427">
          <cell r="A427">
            <v>1</v>
          </cell>
          <cell r="B427" t="str">
            <v>*</v>
          </cell>
          <cell r="C427" t="str">
            <v>PHILIPS (TTH TRADING &amp; ELEC'L SUPPLY)</v>
          </cell>
        </row>
        <row r="428">
          <cell r="A428">
            <v>3</v>
          </cell>
          <cell r="B428" t="str">
            <v>*</v>
          </cell>
          <cell r="C428" t="str">
            <v>SANDOVAL CONST. SUPPLY</v>
          </cell>
        </row>
        <row r="429">
          <cell r="A429">
            <v>3</v>
          </cell>
          <cell r="B429" t="str">
            <v>*</v>
          </cell>
          <cell r="C429" t="str">
            <v>ANG KEE'S CONST. SUPPLY</v>
          </cell>
        </row>
        <row r="430">
          <cell r="A430">
            <v>3</v>
          </cell>
          <cell r="B430" t="str">
            <v>*</v>
          </cell>
          <cell r="C430" t="str">
            <v>747 LUMBER &amp; CONST. SUPPLY</v>
          </cell>
        </row>
        <row r="431">
          <cell r="A431">
            <v>3</v>
          </cell>
          <cell r="B431" t="str">
            <v>*</v>
          </cell>
          <cell r="C431" t="str">
            <v>MEGABEST (SOLID LUMBER &amp; CONST. SUPPLY)</v>
          </cell>
        </row>
        <row r="432">
          <cell r="A432">
            <v>2</v>
          </cell>
          <cell r="B432" t="str">
            <v>*</v>
          </cell>
          <cell r="C432" t="str">
            <v>COLUMBIAN WIRES &amp; CABLES</v>
          </cell>
        </row>
        <row r="433">
          <cell r="A433">
            <v>3</v>
          </cell>
          <cell r="B433" t="str">
            <v>*</v>
          </cell>
          <cell r="C433" t="str">
            <v>MARDY'S HDWR</v>
          </cell>
        </row>
        <row r="434">
          <cell r="A434">
            <v>3</v>
          </cell>
          <cell r="C434" t="str">
            <v>BONI HAUS TRADING</v>
          </cell>
        </row>
        <row r="435">
          <cell r="A435">
            <v>3</v>
          </cell>
          <cell r="C435" t="str">
            <v>SHAW CONST. SUPPLY</v>
          </cell>
        </row>
        <row r="436">
          <cell r="C436" t="str">
            <v>AVERAGE</v>
          </cell>
        </row>
        <row r="438">
          <cell r="B438">
            <v>20.5</v>
          </cell>
          <cell r="C438" t="str">
            <v>Switch, flush type, Eagle, pc.</v>
          </cell>
        </row>
        <row r="439">
          <cell r="A439">
            <v>3</v>
          </cell>
          <cell r="B439" t="str">
            <v>*</v>
          </cell>
          <cell r="C439" t="str">
            <v>NEW LITON HW (TTH TRADING &amp; ELEC'L SUPPLY)</v>
          </cell>
        </row>
        <row r="440">
          <cell r="A440">
            <v>5</v>
          </cell>
          <cell r="B440" t="str">
            <v>*</v>
          </cell>
          <cell r="C440" t="str">
            <v>KIMSO GEN. MDSE</v>
          </cell>
        </row>
        <row r="441">
          <cell r="A441">
            <v>4</v>
          </cell>
          <cell r="B441" t="str">
            <v>*</v>
          </cell>
          <cell r="C441" t="str">
            <v>KABAYAN (rplcd UNASON &amp; EURO TILES)</v>
          </cell>
        </row>
        <row r="442">
          <cell r="A442">
            <v>3</v>
          </cell>
          <cell r="B442" t="str">
            <v>*</v>
          </cell>
          <cell r="C442" t="str">
            <v>NEW LIPTON HW (MARDY'S HDWR)</v>
          </cell>
        </row>
        <row r="443">
          <cell r="A443">
            <v>5</v>
          </cell>
          <cell r="B443" t="str">
            <v>*</v>
          </cell>
          <cell r="C443" t="str">
            <v>BTCino PHIL (SOLID LUMBER &amp; CONST. SUPPLY)</v>
          </cell>
        </row>
        <row r="444">
          <cell r="A444">
            <v>2</v>
          </cell>
          <cell r="B444" t="str">
            <v>*</v>
          </cell>
          <cell r="C444" t="str">
            <v>YAMA LUMBER &amp; HDWR DEALER</v>
          </cell>
        </row>
        <row r="445">
          <cell r="A445">
            <v>3</v>
          </cell>
          <cell r="C445" t="str">
            <v>SANDOVAL CONST. SUPPLY</v>
          </cell>
        </row>
        <row r="446">
          <cell r="A446">
            <v>3</v>
          </cell>
          <cell r="C446" t="str">
            <v>ANG KEE'S CONST. SUPPLY</v>
          </cell>
        </row>
        <row r="447">
          <cell r="A447">
            <v>3</v>
          </cell>
          <cell r="C447" t="str">
            <v>747 LUMBER &amp; CONST. SUPPLY</v>
          </cell>
        </row>
        <row r="448">
          <cell r="C448" t="str">
            <v>AVERAGE</v>
          </cell>
        </row>
        <row r="450">
          <cell r="A450">
            <v>21</v>
          </cell>
          <cell r="C450" t="str">
            <v>TILEWORKS</v>
          </cell>
        </row>
        <row r="452">
          <cell r="B452">
            <v>21.1</v>
          </cell>
          <cell r="C452" t="str">
            <v>Glazed tile, 4 1/4" x 4 1/4", colored, pc.</v>
          </cell>
        </row>
        <row r="453">
          <cell r="A453">
            <v>6</v>
          </cell>
          <cell r="B453" t="str">
            <v>*</v>
          </cell>
          <cell r="C453" t="str">
            <v>MUNTINLUPA DYNAMIC</v>
          </cell>
        </row>
        <row r="454">
          <cell r="A454">
            <v>4</v>
          </cell>
          <cell r="B454" t="str">
            <v>*</v>
          </cell>
          <cell r="C454" t="str">
            <v>UNASON &amp; EURO TILES</v>
          </cell>
        </row>
        <row r="455">
          <cell r="A455">
            <v>2</v>
          </cell>
          <cell r="C455" t="str">
            <v>WILCON BUILDER DEPOT (ALLIED HDWR)</v>
          </cell>
        </row>
        <row r="456">
          <cell r="B456" t="str">
            <v>*</v>
          </cell>
          <cell r="C456" t="str">
            <v>HANDCRAFT ENTERPRISES</v>
          </cell>
        </row>
        <row r="457">
          <cell r="A457">
            <v>6</v>
          </cell>
          <cell r="B457" t="str">
            <v>*</v>
          </cell>
          <cell r="C457" t="str">
            <v>WILCON BUILDERS SUPPLY (NEW IDEAL CONST.)</v>
          </cell>
        </row>
        <row r="458">
          <cell r="A458">
            <v>2</v>
          </cell>
          <cell r="B458" t="str">
            <v>*</v>
          </cell>
          <cell r="C458" t="str">
            <v>FEDERAL LUMBER (rplcd MURPHY HDWR)</v>
          </cell>
        </row>
        <row r="459">
          <cell r="A459">
            <v>1</v>
          </cell>
          <cell r="C459" t="str">
            <v>SAMPALOC LUMBER</v>
          </cell>
        </row>
        <row r="460">
          <cell r="C460" t="str">
            <v>AVERAGE</v>
          </cell>
        </row>
        <row r="462">
          <cell r="B462">
            <v>21.2</v>
          </cell>
          <cell r="C462" t="str">
            <v>Glazed tile, 4 1/4" x 4 1/4", white, pc.</v>
          </cell>
        </row>
        <row r="463">
          <cell r="A463">
            <v>2</v>
          </cell>
          <cell r="B463" t="str">
            <v>*</v>
          </cell>
          <cell r="C463" t="str">
            <v>MUNOZ CONST. SUPPLY</v>
          </cell>
        </row>
        <row r="464">
          <cell r="A464">
            <v>2</v>
          </cell>
          <cell r="B464" t="str">
            <v>*</v>
          </cell>
          <cell r="C464" t="str">
            <v>WILCON BUILDER DEPOT (GOLDEN INT'L HDWR)</v>
          </cell>
        </row>
        <row r="465">
          <cell r="A465">
            <v>3</v>
          </cell>
          <cell r="B465" t="str">
            <v>*</v>
          </cell>
          <cell r="C465" t="str">
            <v>747 LUMBER &amp; CONST. SUPPLY</v>
          </cell>
        </row>
        <row r="466">
          <cell r="A466">
            <v>1</v>
          </cell>
          <cell r="B466" t="str">
            <v>*</v>
          </cell>
          <cell r="C466" t="str">
            <v>WILJED CONST. (NEW IDEAL CONST.)</v>
          </cell>
        </row>
        <row r="467">
          <cell r="A467">
            <v>2</v>
          </cell>
          <cell r="B467" t="str">
            <v>*</v>
          </cell>
          <cell r="C467" t="str">
            <v>FEDERAL LUMBER (rplcd MURPHY HDWR)</v>
          </cell>
        </row>
        <row r="468">
          <cell r="A468">
            <v>4</v>
          </cell>
          <cell r="B468" t="str">
            <v>*</v>
          </cell>
          <cell r="C468" t="str">
            <v>UNASON &amp; EURO TILES</v>
          </cell>
        </row>
        <row r="469">
          <cell r="A469">
            <v>6</v>
          </cell>
          <cell r="B469" t="str">
            <v>*</v>
          </cell>
          <cell r="C469" t="str">
            <v>WILCON BUILDER SUPPLY (HIGH POWER ENT.)</v>
          </cell>
        </row>
        <row r="470">
          <cell r="A470">
            <v>1</v>
          </cell>
          <cell r="B470" t="str">
            <v>*</v>
          </cell>
          <cell r="C470" t="str">
            <v>SAMPALOC LUMBER</v>
          </cell>
        </row>
        <row r="471">
          <cell r="A471">
            <v>2</v>
          </cell>
          <cell r="C471" t="str">
            <v>REY HOME CTR (TAIPAN BUILDERS)</v>
          </cell>
        </row>
        <row r="472">
          <cell r="A472">
            <v>1</v>
          </cell>
          <cell r="C472" t="str">
            <v>MUNTINLUPA DYNAMIC (HIGH-ALONZO BUILDERS)</v>
          </cell>
        </row>
        <row r="473">
          <cell r="C473" t="str">
            <v>AVERAGE</v>
          </cell>
        </row>
        <row r="475">
          <cell r="B475">
            <v>21.3</v>
          </cell>
          <cell r="C475" t="str">
            <v>Mosaic, 12" x 12", glazed, pc.</v>
          </cell>
        </row>
        <row r="476">
          <cell r="A476">
            <v>3</v>
          </cell>
          <cell r="B476" t="str">
            <v>*</v>
          </cell>
          <cell r="C476" t="str">
            <v>SAMPALOC LUMBER</v>
          </cell>
        </row>
        <row r="477">
          <cell r="A477" t="str">
            <v/>
          </cell>
          <cell r="B477" t="str">
            <v>*</v>
          </cell>
          <cell r="C477" t="str">
            <v>HANDCRAFT ENTERPRISES</v>
          </cell>
        </row>
        <row r="478">
          <cell r="A478">
            <v>2</v>
          </cell>
          <cell r="B478" t="str">
            <v>*</v>
          </cell>
          <cell r="C478" t="str">
            <v>RHENA LUMBER (rplcd MURPHY HDWR)</v>
          </cell>
        </row>
        <row r="479">
          <cell r="A479">
            <v>1</v>
          </cell>
          <cell r="C479" t="str">
            <v>ALLIED HDWR</v>
          </cell>
        </row>
        <row r="480">
          <cell r="C480" t="str">
            <v>AVERAGE</v>
          </cell>
        </row>
        <row r="482">
          <cell r="B482">
            <v>21.4</v>
          </cell>
          <cell r="C482" t="str">
            <v>Mosaic, 12" x 12", unglazed, pc.</v>
          </cell>
        </row>
        <row r="483">
          <cell r="A483">
            <v>2</v>
          </cell>
          <cell r="B483" t="str">
            <v>*</v>
          </cell>
          <cell r="C483" t="str">
            <v>MURPHY HDWR</v>
          </cell>
        </row>
        <row r="484">
          <cell r="A484">
            <v>6</v>
          </cell>
          <cell r="B484" t="str">
            <v>*</v>
          </cell>
          <cell r="C484" t="str">
            <v>FAMOUS LUMBER</v>
          </cell>
        </row>
        <row r="485">
          <cell r="A485">
            <v>1</v>
          </cell>
          <cell r="B485" t="str">
            <v>*</v>
          </cell>
          <cell r="C485" t="str">
            <v>SAMPALOC LUMBER</v>
          </cell>
        </row>
        <row r="486">
          <cell r="C486" t="str">
            <v>AVERAGE</v>
          </cell>
        </row>
        <row r="488">
          <cell r="B488">
            <v>21.5</v>
          </cell>
          <cell r="C488" t="str">
            <v>Marble slabs, Bulacan Marble, sq.m.</v>
          </cell>
        </row>
        <row r="489">
          <cell r="A489">
            <v>6</v>
          </cell>
          <cell r="C489" t="str">
            <v>R. C.  LILAM</v>
          </cell>
        </row>
        <row r="490">
          <cell r="A490">
            <v>2</v>
          </cell>
          <cell r="C490" t="str">
            <v>TIMBAL MARBLE</v>
          </cell>
        </row>
        <row r="491">
          <cell r="C491" t="str">
            <v>AVERAGE</v>
          </cell>
        </row>
        <row r="493">
          <cell r="B493">
            <v>21.6</v>
          </cell>
          <cell r="C493" t="str">
            <v>Marble chips</v>
          </cell>
        </row>
        <row r="494">
          <cell r="A494">
            <v>6</v>
          </cell>
          <cell r="B494" t="str">
            <v>*</v>
          </cell>
          <cell r="C494" t="str">
            <v>AMITY MARBLE SUP. &amp; GEN. MDSE.</v>
          </cell>
        </row>
        <row r="495">
          <cell r="A495">
            <v>2</v>
          </cell>
          <cell r="B495" t="str">
            <v>*</v>
          </cell>
          <cell r="C495" t="str">
            <v>TIMBAL MARBLE</v>
          </cell>
        </row>
        <row r="496">
          <cell r="A496">
            <v>2</v>
          </cell>
          <cell r="B496" t="str">
            <v>*</v>
          </cell>
          <cell r="C496" t="str">
            <v>FELICIANO GRAVEL &amp; SAND</v>
          </cell>
        </row>
        <row r="497">
          <cell r="A497">
            <v>2</v>
          </cell>
          <cell r="B497" t="str">
            <v>*</v>
          </cell>
          <cell r="C497" t="str">
            <v>BULACAN GARDEN CORP</v>
          </cell>
        </row>
        <row r="498">
          <cell r="A498">
            <v>2</v>
          </cell>
          <cell r="C498" t="str">
            <v>OROPHIL STONECRAFT</v>
          </cell>
        </row>
        <row r="499">
          <cell r="C499" t="str">
            <v>AVERAGE</v>
          </cell>
        </row>
        <row r="504">
          <cell r="A504" t="str">
            <v>LEGEND:</v>
          </cell>
        </row>
        <row r="505">
          <cell r="B505" t="str">
            <v>DATA ENTRY</v>
          </cell>
        </row>
        <row r="506">
          <cell r="B506" t="str">
            <v>DATA ENTRY</v>
          </cell>
        </row>
        <row r="507">
          <cell r="B507" t="str">
            <v>DATA ENTRY</v>
          </cell>
        </row>
        <row r="508">
          <cell r="B508" t="str">
            <v>DATA ENTRY</v>
          </cell>
        </row>
        <row r="509">
          <cell r="B509" t="str">
            <v>DATA ENTRY</v>
          </cell>
        </row>
        <row r="510">
          <cell r="B510" t="str">
            <v>DATA ENTRY</v>
          </cell>
        </row>
      </sheetData>
      <sheetData sheetId="7">
        <row r="1">
          <cell r="A1" t="str">
            <v>AVERAGE WHOLESALE PRICES OF SELECTED CONSTRUCTION MATERIALS IN THE NATIONAL CAPITAL REGION (NCR)</v>
          </cell>
        </row>
        <row r="3">
          <cell r="A3" t="str">
            <v>Line</v>
          </cell>
          <cell r="D3">
            <v>2010</v>
          </cell>
          <cell r="E3">
            <v>2011</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2"/>
      <sheetName val="2013"/>
      <sheetName val="CMAVPR"/>
      <sheetName val="CMWPI"/>
      <sheetName val="2013 PRICE"/>
      <sheetName val="2013Prices_85"/>
      <sheetName val="CMAVPR_85"/>
      <sheetName val="2kbased_chart"/>
      <sheetName val="16-19_Chart"/>
      <sheetName val="1-5_chart"/>
      <sheetName val="6-10_chart"/>
      <sheetName val="11-15_Chart"/>
      <sheetName val="Sheet1"/>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sheetData sheetId="2">
        <row r="1">
          <cell r="A1" t="str">
            <v>AVERAGE WHOLESALE PRICES OF SELECTED CONSTRUCTION MATERIALS IN THE NATIONAL CAPITAL REGION (NCR)</v>
          </cell>
        </row>
        <row r="2">
          <cell r="A2" t="str">
            <v>(2000 = 100)</v>
          </cell>
        </row>
        <row r="4">
          <cell r="A4" t="str">
            <v>Line</v>
          </cell>
          <cell r="D4">
            <v>2012</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refreshError="1"/>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D3">
            <v>2012</v>
          </cell>
          <cell r="E3">
            <v>2013</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3"/>
      <sheetName val="2014"/>
      <sheetName val="CMAVPR"/>
      <sheetName val="CMWPI"/>
      <sheetName val="2014 PRICE"/>
      <sheetName val="2014Prices_85"/>
      <sheetName val="CMAVPR_85"/>
      <sheetName val="2kbased_chart"/>
      <sheetName val="16-19_Chart"/>
      <sheetName val="1-5_chart"/>
      <sheetName val="6-10_chart"/>
      <sheetName val="11-15_Chart"/>
    </sheetNames>
    <sheetDataSet>
      <sheetData sheetId="0" refreshError="1"/>
      <sheetData sheetId="1" refreshError="1"/>
      <sheetData sheetId="2">
        <row r="1">
          <cell r="A1" t="str">
            <v>AVERAGE WHOLESALE PRICES OF SELECTED CONSTRUCTION MATERIALS IN THE NATIONAL CAPITAL REGION (NCR)</v>
          </cell>
        </row>
        <row r="2">
          <cell r="A2" t="str">
            <v>(2000 = 100)</v>
          </cell>
        </row>
        <row r="4">
          <cell r="A4" t="str">
            <v>Line</v>
          </cell>
          <cell r="D4">
            <v>2013</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2013</v>
          </cell>
          <cell r="G3">
            <v>2014</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E3">
            <v>2014</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MAVPR"/>
      <sheetName val="CMWPI"/>
      <sheetName val="2015 PRICE"/>
      <sheetName val="2015Prices_85"/>
      <sheetName val="CMAVPR_85"/>
      <sheetName val="2kbased_chart"/>
      <sheetName val="16-19_Chart"/>
      <sheetName val="1-5_chart"/>
      <sheetName val="6-10_chart"/>
      <sheetName val="11-15_Chart"/>
    </sheetNames>
    <sheetDataSet>
      <sheetData sheetId="0">
        <row r="1">
          <cell r="A1" t="str">
            <v>AVERAGE WHOLESALE PRICES OF SELECTED CONSTRUCTION MATERIALS IN THE NATIONAL CAPITAL REGION (NCR)</v>
          </cell>
        </row>
        <row r="2">
          <cell r="A2" t="str">
            <v>(2000 = 100)</v>
          </cell>
        </row>
        <row r="4">
          <cell r="A4" t="str">
            <v>Line</v>
          </cell>
          <cell r="D4">
            <v>2014</v>
          </cell>
          <cell r="F4">
            <v>2015</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1"/>
      <sheetData sheetId="2"/>
      <sheetData sheetId="3" refreshError="1"/>
      <sheetData sheetId="4">
        <row r="1">
          <cell r="A1" t="str">
            <v>AVERAGE WHOLESALE PRICES OF SELECTED CONSTRUCTION MATERIALS IN THE NATIONAL CAPITAL REGION (NCR)</v>
          </cell>
        </row>
        <row r="3">
          <cell r="A3" t="str">
            <v>Line</v>
          </cell>
          <cell r="E3">
            <v>2015</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O42"/>
  <sheetViews>
    <sheetView showGridLines="0" tabSelected="1" zoomScaleSheetLayoutView="70" zoomScalePageLayoutView="55" workbookViewId="0">
      <pane xSplit="2" ySplit="12" topLeftCell="C13" activePane="bottomRight" state="frozen"/>
      <selection pane="topRight" activeCell="C1" sqref="C1"/>
      <selection pane="bottomLeft" activeCell="A13" sqref="A13"/>
      <selection pane="bottomRight" activeCell="G14" sqref="G14"/>
    </sheetView>
  </sheetViews>
  <sheetFormatPr defaultColWidth="8.625" defaultRowHeight="20.100000000000001" customHeight="1"/>
  <cols>
    <col min="1" max="1" width="5.5" style="1" customWidth="1"/>
    <col min="2" max="2" width="41.625" style="2" customWidth="1"/>
    <col min="3" max="14" width="8.625" style="2" customWidth="1"/>
    <col min="15" max="15" width="7.375" style="2" customWidth="1"/>
    <col min="16" max="16" width="9.625" style="1" bestFit="1" customWidth="1"/>
    <col min="17" max="22" width="8.625" style="1"/>
    <col min="23" max="23" width="9.625" style="1" bestFit="1" customWidth="1"/>
    <col min="24" max="242" width="8.625" style="1"/>
    <col min="243" max="243" width="5.5" style="1" customWidth="1"/>
    <col min="244" max="244" width="41.625" style="1" customWidth="1"/>
    <col min="245" max="256" width="8.625" style="1" customWidth="1"/>
    <col min="257" max="257" width="7.375" style="1" customWidth="1"/>
    <col min="258" max="259" width="6.625" style="1" customWidth="1"/>
    <col min="260" max="264" width="8.625" style="1" customWidth="1"/>
    <col min="265" max="267" width="8.625" style="1"/>
    <col min="268" max="268" width="11.25" style="1" bestFit="1" customWidth="1"/>
    <col min="269" max="269" width="8.625" style="1"/>
    <col min="270" max="270" width="11.125" style="1" customWidth="1"/>
    <col min="271" max="271" width="12.375" style="1" customWidth="1"/>
    <col min="272" max="272" width="9.625" style="1" bestFit="1" customWidth="1"/>
    <col min="273" max="278" width="8.625" style="1"/>
    <col min="279" max="279" width="9.625" style="1" bestFit="1" customWidth="1"/>
    <col min="280" max="498" width="8.625" style="1"/>
    <col min="499" max="499" width="5.5" style="1" customWidth="1"/>
    <col min="500" max="500" width="41.625" style="1" customWidth="1"/>
    <col min="501" max="512" width="8.625" style="1" customWidth="1"/>
    <col min="513" max="513" width="7.375" style="1" customWidth="1"/>
    <col min="514" max="515" width="6.625" style="1" customWidth="1"/>
    <col min="516" max="520" width="8.625" style="1" customWidth="1"/>
    <col min="521" max="523" width="8.625" style="1"/>
    <col min="524" max="524" width="11.25" style="1" bestFit="1" customWidth="1"/>
    <col min="525" max="525" width="8.625" style="1"/>
    <col min="526" max="526" width="11.125" style="1" customWidth="1"/>
    <col min="527" max="527" width="12.375" style="1" customWidth="1"/>
    <col min="528" max="528" width="9.625" style="1" bestFit="1" customWidth="1"/>
    <col min="529" max="534" width="8.625" style="1"/>
    <col min="535" max="535" width="9.625" style="1" bestFit="1" customWidth="1"/>
    <col min="536" max="754" width="8.625" style="1"/>
    <col min="755" max="755" width="5.5" style="1" customWidth="1"/>
    <col min="756" max="756" width="41.625" style="1" customWidth="1"/>
    <col min="757" max="768" width="8.625" style="1" customWidth="1"/>
    <col min="769" max="769" width="7.375" style="1" customWidth="1"/>
    <col min="770" max="771" width="6.625" style="1" customWidth="1"/>
    <col min="772" max="776" width="8.625" style="1" customWidth="1"/>
    <col min="777" max="779" width="8.625" style="1"/>
    <col min="780" max="780" width="11.25" style="1" bestFit="1" customWidth="1"/>
    <col min="781" max="781" width="8.625" style="1"/>
    <col min="782" max="782" width="11.125" style="1" customWidth="1"/>
    <col min="783" max="783" width="12.375" style="1" customWidth="1"/>
    <col min="784" max="784" width="9.625" style="1" bestFit="1" customWidth="1"/>
    <col min="785" max="790" width="8.625" style="1"/>
    <col min="791" max="791" width="9.625" style="1" bestFit="1" customWidth="1"/>
    <col min="792" max="1010" width="8.625" style="1"/>
    <col min="1011" max="1011" width="5.5" style="1" customWidth="1"/>
    <col min="1012" max="1012" width="41.625" style="1" customWidth="1"/>
    <col min="1013" max="1024" width="8.625" style="1" customWidth="1"/>
    <col min="1025" max="1025" width="7.375" style="1" customWidth="1"/>
    <col min="1026" max="1027" width="6.625" style="1" customWidth="1"/>
    <col min="1028" max="1032" width="8.625" style="1" customWidth="1"/>
    <col min="1033" max="1035" width="8.625" style="1"/>
    <col min="1036" max="1036" width="11.25" style="1" bestFit="1" customWidth="1"/>
    <col min="1037" max="1037" width="8.625" style="1"/>
    <col min="1038" max="1038" width="11.125" style="1" customWidth="1"/>
    <col min="1039" max="1039" width="12.375" style="1" customWidth="1"/>
    <col min="1040" max="1040" width="9.625" style="1" bestFit="1" customWidth="1"/>
    <col min="1041" max="1046" width="8.625" style="1"/>
    <col min="1047" max="1047" width="9.625" style="1" bestFit="1" customWidth="1"/>
    <col min="1048" max="1266" width="8.625" style="1"/>
    <col min="1267" max="1267" width="5.5" style="1" customWidth="1"/>
    <col min="1268" max="1268" width="41.625" style="1" customWidth="1"/>
    <col min="1269" max="1280" width="8.625" style="1" customWidth="1"/>
    <col min="1281" max="1281" width="7.375" style="1" customWidth="1"/>
    <col min="1282" max="1283" width="6.625" style="1" customWidth="1"/>
    <col min="1284" max="1288" width="8.625" style="1" customWidth="1"/>
    <col min="1289" max="1291" width="8.625" style="1"/>
    <col min="1292" max="1292" width="11.25" style="1" bestFit="1" customWidth="1"/>
    <col min="1293" max="1293" width="8.625" style="1"/>
    <col min="1294" max="1294" width="11.125" style="1" customWidth="1"/>
    <col min="1295" max="1295" width="12.375" style="1" customWidth="1"/>
    <col min="1296" max="1296" width="9.625" style="1" bestFit="1" customWidth="1"/>
    <col min="1297" max="1302" width="8.625" style="1"/>
    <col min="1303" max="1303" width="9.625" style="1" bestFit="1" customWidth="1"/>
    <col min="1304" max="1522" width="8.625" style="1"/>
    <col min="1523" max="1523" width="5.5" style="1" customWidth="1"/>
    <col min="1524" max="1524" width="41.625" style="1" customWidth="1"/>
    <col min="1525" max="1536" width="8.625" style="1" customWidth="1"/>
    <col min="1537" max="1537" width="7.375" style="1" customWidth="1"/>
    <col min="1538" max="1539" width="6.625" style="1" customWidth="1"/>
    <col min="1540" max="1544" width="8.625" style="1" customWidth="1"/>
    <col min="1545" max="1547" width="8.625" style="1"/>
    <col min="1548" max="1548" width="11.25" style="1" bestFit="1" customWidth="1"/>
    <col min="1549" max="1549" width="8.625" style="1"/>
    <col min="1550" max="1550" width="11.125" style="1" customWidth="1"/>
    <col min="1551" max="1551" width="12.375" style="1" customWidth="1"/>
    <col min="1552" max="1552" width="9.625" style="1" bestFit="1" customWidth="1"/>
    <col min="1553" max="1558" width="8.625" style="1"/>
    <col min="1559" max="1559" width="9.625" style="1" bestFit="1" customWidth="1"/>
    <col min="1560" max="1778" width="8.625" style="1"/>
    <col min="1779" max="1779" width="5.5" style="1" customWidth="1"/>
    <col min="1780" max="1780" width="41.625" style="1" customWidth="1"/>
    <col min="1781" max="1792" width="8.625" style="1" customWidth="1"/>
    <col min="1793" max="1793" width="7.375" style="1" customWidth="1"/>
    <col min="1794" max="1795" width="6.625" style="1" customWidth="1"/>
    <col min="1796" max="1800" width="8.625" style="1" customWidth="1"/>
    <col min="1801" max="1803" width="8.625" style="1"/>
    <col min="1804" max="1804" width="11.25" style="1" bestFit="1" customWidth="1"/>
    <col min="1805" max="1805" width="8.625" style="1"/>
    <col min="1806" max="1806" width="11.125" style="1" customWidth="1"/>
    <col min="1807" max="1807" width="12.375" style="1" customWidth="1"/>
    <col min="1808" max="1808" width="9.625" style="1" bestFit="1" customWidth="1"/>
    <col min="1809" max="1814" width="8.625" style="1"/>
    <col min="1815" max="1815" width="9.625" style="1" bestFit="1" customWidth="1"/>
    <col min="1816" max="2034" width="8.625" style="1"/>
    <col min="2035" max="2035" width="5.5" style="1" customWidth="1"/>
    <col min="2036" max="2036" width="41.625" style="1" customWidth="1"/>
    <col min="2037" max="2048" width="8.625" style="1" customWidth="1"/>
    <col min="2049" max="2049" width="7.375" style="1" customWidth="1"/>
    <col min="2050" max="2051" width="6.625" style="1" customWidth="1"/>
    <col min="2052" max="2056" width="8.625" style="1" customWidth="1"/>
    <col min="2057" max="2059" width="8.625" style="1"/>
    <col min="2060" max="2060" width="11.25" style="1" bestFit="1" customWidth="1"/>
    <col min="2061" max="2061" width="8.625" style="1"/>
    <col min="2062" max="2062" width="11.125" style="1" customWidth="1"/>
    <col min="2063" max="2063" width="12.375" style="1" customWidth="1"/>
    <col min="2064" max="2064" width="9.625" style="1" bestFit="1" customWidth="1"/>
    <col min="2065" max="2070" width="8.625" style="1"/>
    <col min="2071" max="2071" width="9.625" style="1" bestFit="1" customWidth="1"/>
    <col min="2072" max="2290" width="8.625" style="1"/>
    <col min="2291" max="2291" width="5.5" style="1" customWidth="1"/>
    <col min="2292" max="2292" width="41.625" style="1" customWidth="1"/>
    <col min="2293" max="2304" width="8.625" style="1" customWidth="1"/>
    <col min="2305" max="2305" width="7.375" style="1" customWidth="1"/>
    <col min="2306" max="2307" width="6.625" style="1" customWidth="1"/>
    <col min="2308" max="2312" width="8.625" style="1" customWidth="1"/>
    <col min="2313" max="2315" width="8.625" style="1"/>
    <col min="2316" max="2316" width="11.25" style="1" bestFit="1" customWidth="1"/>
    <col min="2317" max="2317" width="8.625" style="1"/>
    <col min="2318" max="2318" width="11.125" style="1" customWidth="1"/>
    <col min="2319" max="2319" width="12.375" style="1" customWidth="1"/>
    <col min="2320" max="2320" width="9.625" style="1" bestFit="1" customWidth="1"/>
    <col min="2321" max="2326" width="8.625" style="1"/>
    <col min="2327" max="2327" width="9.625" style="1" bestFit="1" customWidth="1"/>
    <col min="2328" max="2546" width="8.625" style="1"/>
    <col min="2547" max="2547" width="5.5" style="1" customWidth="1"/>
    <col min="2548" max="2548" width="41.625" style="1" customWidth="1"/>
    <col min="2549" max="2560" width="8.625" style="1" customWidth="1"/>
    <col min="2561" max="2561" width="7.375" style="1" customWidth="1"/>
    <col min="2562" max="2563" width="6.625" style="1" customWidth="1"/>
    <col min="2564" max="2568" width="8.625" style="1" customWidth="1"/>
    <col min="2569" max="2571" width="8.625" style="1"/>
    <col min="2572" max="2572" width="11.25" style="1" bestFit="1" customWidth="1"/>
    <col min="2573" max="2573" width="8.625" style="1"/>
    <col min="2574" max="2574" width="11.125" style="1" customWidth="1"/>
    <col min="2575" max="2575" width="12.375" style="1" customWidth="1"/>
    <col min="2576" max="2576" width="9.625" style="1" bestFit="1" customWidth="1"/>
    <col min="2577" max="2582" width="8.625" style="1"/>
    <col min="2583" max="2583" width="9.625" style="1" bestFit="1" customWidth="1"/>
    <col min="2584" max="2802" width="8.625" style="1"/>
    <col min="2803" max="2803" width="5.5" style="1" customWidth="1"/>
    <col min="2804" max="2804" width="41.625" style="1" customWidth="1"/>
    <col min="2805" max="2816" width="8.625" style="1" customWidth="1"/>
    <col min="2817" max="2817" width="7.375" style="1" customWidth="1"/>
    <col min="2818" max="2819" width="6.625" style="1" customWidth="1"/>
    <col min="2820" max="2824" width="8.625" style="1" customWidth="1"/>
    <col min="2825" max="2827" width="8.625" style="1"/>
    <col min="2828" max="2828" width="11.25" style="1" bestFit="1" customWidth="1"/>
    <col min="2829" max="2829" width="8.625" style="1"/>
    <col min="2830" max="2830" width="11.125" style="1" customWidth="1"/>
    <col min="2831" max="2831" width="12.375" style="1" customWidth="1"/>
    <col min="2832" max="2832" width="9.625" style="1" bestFit="1" customWidth="1"/>
    <col min="2833" max="2838" width="8.625" style="1"/>
    <col min="2839" max="2839" width="9.625" style="1" bestFit="1" customWidth="1"/>
    <col min="2840" max="3058" width="8.625" style="1"/>
    <col min="3059" max="3059" width="5.5" style="1" customWidth="1"/>
    <col min="3060" max="3060" width="41.625" style="1" customWidth="1"/>
    <col min="3061" max="3072" width="8.625" style="1" customWidth="1"/>
    <col min="3073" max="3073" width="7.375" style="1" customWidth="1"/>
    <col min="3074" max="3075" width="6.625" style="1" customWidth="1"/>
    <col min="3076" max="3080" width="8.625" style="1" customWidth="1"/>
    <col min="3081" max="3083" width="8.625" style="1"/>
    <col min="3084" max="3084" width="11.25" style="1" bestFit="1" customWidth="1"/>
    <col min="3085" max="3085" width="8.625" style="1"/>
    <col min="3086" max="3086" width="11.125" style="1" customWidth="1"/>
    <col min="3087" max="3087" width="12.375" style="1" customWidth="1"/>
    <col min="3088" max="3088" width="9.625" style="1" bestFit="1" customWidth="1"/>
    <col min="3089" max="3094" width="8.625" style="1"/>
    <col min="3095" max="3095" width="9.625" style="1" bestFit="1" customWidth="1"/>
    <col min="3096" max="3314" width="8.625" style="1"/>
    <col min="3315" max="3315" width="5.5" style="1" customWidth="1"/>
    <col min="3316" max="3316" width="41.625" style="1" customWidth="1"/>
    <col min="3317" max="3328" width="8.625" style="1" customWidth="1"/>
    <col min="3329" max="3329" width="7.375" style="1" customWidth="1"/>
    <col min="3330" max="3331" width="6.625" style="1" customWidth="1"/>
    <col min="3332" max="3336" width="8.625" style="1" customWidth="1"/>
    <col min="3337" max="3339" width="8.625" style="1"/>
    <col min="3340" max="3340" width="11.25" style="1" bestFit="1" customWidth="1"/>
    <col min="3341" max="3341" width="8.625" style="1"/>
    <col min="3342" max="3342" width="11.125" style="1" customWidth="1"/>
    <col min="3343" max="3343" width="12.375" style="1" customWidth="1"/>
    <col min="3344" max="3344" width="9.625" style="1" bestFit="1" customWidth="1"/>
    <col min="3345" max="3350" width="8.625" style="1"/>
    <col min="3351" max="3351" width="9.625" style="1" bestFit="1" customWidth="1"/>
    <col min="3352" max="3570" width="8.625" style="1"/>
    <col min="3571" max="3571" width="5.5" style="1" customWidth="1"/>
    <col min="3572" max="3572" width="41.625" style="1" customWidth="1"/>
    <col min="3573" max="3584" width="8.625" style="1" customWidth="1"/>
    <col min="3585" max="3585" width="7.375" style="1" customWidth="1"/>
    <col min="3586" max="3587" width="6.625" style="1" customWidth="1"/>
    <col min="3588" max="3592" width="8.625" style="1" customWidth="1"/>
    <col min="3593" max="3595" width="8.625" style="1"/>
    <col min="3596" max="3596" width="11.25" style="1" bestFit="1" customWidth="1"/>
    <col min="3597" max="3597" width="8.625" style="1"/>
    <col min="3598" max="3598" width="11.125" style="1" customWidth="1"/>
    <col min="3599" max="3599" width="12.375" style="1" customWidth="1"/>
    <col min="3600" max="3600" width="9.625" style="1" bestFit="1" customWidth="1"/>
    <col min="3601" max="3606" width="8.625" style="1"/>
    <col min="3607" max="3607" width="9.625" style="1" bestFit="1" customWidth="1"/>
    <col min="3608" max="3826" width="8.625" style="1"/>
    <col min="3827" max="3827" width="5.5" style="1" customWidth="1"/>
    <col min="3828" max="3828" width="41.625" style="1" customWidth="1"/>
    <col min="3829" max="3840" width="8.625" style="1" customWidth="1"/>
    <col min="3841" max="3841" width="7.375" style="1" customWidth="1"/>
    <col min="3842" max="3843" width="6.625" style="1" customWidth="1"/>
    <col min="3844" max="3848" width="8.625" style="1" customWidth="1"/>
    <col min="3849" max="3851" width="8.625" style="1"/>
    <col min="3852" max="3852" width="11.25" style="1" bestFit="1" customWidth="1"/>
    <col min="3853" max="3853" width="8.625" style="1"/>
    <col min="3854" max="3854" width="11.125" style="1" customWidth="1"/>
    <col min="3855" max="3855" width="12.375" style="1" customWidth="1"/>
    <col min="3856" max="3856" width="9.625" style="1" bestFit="1" customWidth="1"/>
    <col min="3857" max="3862" width="8.625" style="1"/>
    <col min="3863" max="3863" width="9.625" style="1" bestFit="1" customWidth="1"/>
    <col min="3864" max="4082" width="8.625" style="1"/>
    <col min="4083" max="4083" width="5.5" style="1" customWidth="1"/>
    <col min="4084" max="4084" width="41.625" style="1" customWidth="1"/>
    <col min="4085" max="4096" width="8.625" style="1" customWidth="1"/>
    <col min="4097" max="4097" width="7.375" style="1" customWidth="1"/>
    <col min="4098" max="4099" width="6.625" style="1" customWidth="1"/>
    <col min="4100" max="4104" width="8.625" style="1" customWidth="1"/>
    <col min="4105" max="4107" width="8.625" style="1"/>
    <col min="4108" max="4108" width="11.25" style="1" bestFit="1" customWidth="1"/>
    <col min="4109" max="4109" width="8.625" style="1"/>
    <col min="4110" max="4110" width="11.125" style="1" customWidth="1"/>
    <col min="4111" max="4111" width="12.375" style="1" customWidth="1"/>
    <col min="4112" max="4112" width="9.625" style="1" bestFit="1" customWidth="1"/>
    <col min="4113" max="4118" width="8.625" style="1"/>
    <col min="4119" max="4119" width="9.625" style="1" bestFit="1" customWidth="1"/>
    <col min="4120" max="4338" width="8.625" style="1"/>
    <col min="4339" max="4339" width="5.5" style="1" customWidth="1"/>
    <col min="4340" max="4340" width="41.625" style="1" customWidth="1"/>
    <col min="4341" max="4352" width="8.625" style="1" customWidth="1"/>
    <col min="4353" max="4353" width="7.375" style="1" customWidth="1"/>
    <col min="4354" max="4355" width="6.625" style="1" customWidth="1"/>
    <col min="4356" max="4360" width="8.625" style="1" customWidth="1"/>
    <col min="4361" max="4363" width="8.625" style="1"/>
    <col min="4364" max="4364" width="11.25" style="1" bestFit="1" customWidth="1"/>
    <col min="4365" max="4365" width="8.625" style="1"/>
    <col min="4366" max="4366" width="11.125" style="1" customWidth="1"/>
    <col min="4367" max="4367" width="12.375" style="1" customWidth="1"/>
    <col min="4368" max="4368" width="9.625" style="1" bestFit="1" customWidth="1"/>
    <col min="4369" max="4374" width="8.625" style="1"/>
    <col min="4375" max="4375" width="9.625" style="1" bestFit="1" customWidth="1"/>
    <col min="4376" max="4594" width="8.625" style="1"/>
    <col min="4595" max="4595" width="5.5" style="1" customWidth="1"/>
    <col min="4596" max="4596" width="41.625" style="1" customWidth="1"/>
    <col min="4597" max="4608" width="8.625" style="1" customWidth="1"/>
    <col min="4609" max="4609" width="7.375" style="1" customWidth="1"/>
    <col min="4610" max="4611" width="6.625" style="1" customWidth="1"/>
    <col min="4612" max="4616" width="8.625" style="1" customWidth="1"/>
    <col min="4617" max="4619" width="8.625" style="1"/>
    <col min="4620" max="4620" width="11.25" style="1" bestFit="1" customWidth="1"/>
    <col min="4621" max="4621" width="8.625" style="1"/>
    <col min="4622" max="4622" width="11.125" style="1" customWidth="1"/>
    <col min="4623" max="4623" width="12.375" style="1" customWidth="1"/>
    <col min="4624" max="4624" width="9.625" style="1" bestFit="1" customWidth="1"/>
    <col min="4625" max="4630" width="8.625" style="1"/>
    <col min="4631" max="4631" width="9.625" style="1" bestFit="1" customWidth="1"/>
    <col min="4632" max="4850" width="8.625" style="1"/>
    <col min="4851" max="4851" width="5.5" style="1" customWidth="1"/>
    <col min="4852" max="4852" width="41.625" style="1" customWidth="1"/>
    <col min="4853" max="4864" width="8.625" style="1" customWidth="1"/>
    <col min="4865" max="4865" width="7.375" style="1" customWidth="1"/>
    <col min="4866" max="4867" width="6.625" style="1" customWidth="1"/>
    <col min="4868" max="4872" width="8.625" style="1" customWidth="1"/>
    <col min="4873" max="4875" width="8.625" style="1"/>
    <col min="4876" max="4876" width="11.25" style="1" bestFit="1" customWidth="1"/>
    <col min="4877" max="4877" width="8.625" style="1"/>
    <col min="4878" max="4878" width="11.125" style="1" customWidth="1"/>
    <col min="4879" max="4879" width="12.375" style="1" customWidth="1"/>
    <col min="4880" max="4880" width="9.625" style="1" bestFit="1" customWidth="1"/>
    <col min="4881" max="4886" width="8.625" style="1"/>
    <col min="4887" max="4887" width="9.625" style="1" bestFit="1" customWidth="1"/>
    <col min="4888" max="5106" width="8.625" style="1"/>
    <col min="5107" max="5107" width="5.5" style="1" customWidth="1"/>
    <col min="5108" max="5108" width="41.625" style="1" customWidth="1"/>
    <col min="5109" max="5120" width="8.625" style="1" customWidth="1"/>
    <col min="5121" max="5121" width="7.375" style="1" customWidth="1"/>
    <col min="5122" max="5123" width="6.625" style="1" customWidth="1"/>
    <col min="5124" max="5128" width="8.625" style="1" customWidth="1"/>
    <col min="5129" max="5131" width="8.625" style="1"/>
    <col min="5132" max="5132" width="11.25" style="1" bestFit="1" customWidth="1"/>
    <col min="5133" max="5133" width="8.625" style="1"/>
    <col min="5134" max="5134" width="11.125" style="1" customWidth="1"/>
    <col min="5135" max="5135" width="12.375" style="1" customWidth="1"/>
    <col min="5136" max="5136" width="9.625" style="1" bestFit="1" customWidth="1"/>
    <col min="5137" max="5142" width="8.625" style="1"/>
    <col min="5143" max="5143" width="9.625" style="1" bestFit="1" customWidth="1"/>
    <col min="5144" max="5362" width="8.625" style="1"/>
    <col min="5363" max="5363" width="5.5" style="1" customWidth="1"/>
    <col min="5364" max="5364" width="41.625" style="1" customWidth="1"/>
    <col min="5365" max="5376" width="8.625" style="1" customWidth="1"/>
    <col min="5377" max="5377" width="7.375" style="1" customWidth="1"/>
    <col min="5378" max="5379" width="6.625" style="1" customWidth="1"/>
    <col min="5380" max="5384" width="8.625" style="1" customWidth="1"/>
    <col min="5385" max="5387" width="8.625" style="1"/>
    <col min="5388" max="5388" width="11.25" style="1" bestFit="1" customWidth="1"/>
    <col min="5389" max="5389" width="8.625" style="1"/>
    <col min="5390" max="5390" width="11.125" style="1" customWidth="1"/>
    <col min="5391" max="5391" width="12.375" style="1" customWidth="1"/>
    <col min="5392" max="5392" width="9.625" style="1" bestFit="1" customWidth="1"/>
    <col min="5393" max="5398" width="8.625" style="1"/>
    <col min="5399" max="5399" width="9.625" style="1" bestFit="1" customWidth="1"/>
    <col min="5400" max="5618" width="8.625" style="1"/>
    <col min="5619" max="5619" width="5.5" style="1" customWidth="1"/>
    <col min="5620" max="5620" width="41.625" style="1" customWidth="1"/>
    <col min="5621" max="5632" width="8.625" style="1" customWidth="1"/>
    <col min="5633" max="5633" width="7.375" style="1" customWidth="1"/>
    <col min="5634" max="5635" width="6.625" style="1" customWidth="1"/>
    <col min="5636" max="5640" width="8.625" style="1" customWidth="1"/>
    <col min="5641" max="5643" width="8.625" style="1"/>
    <col min="5644" max="5644" width="11.25" style="1" bestFit="1" customWidth="1"/>
    <col min="5645" max="5645" width="8.625" style="1"/>
    <col min="5646" max="5646" width="11.125" style="1" customWidth="1"/>
    <col min="5647" max="5647" width="12.375" style="1" customWidth="1"/>
    <col min="5648" max="5648" width="9.625" style="1" bestFit="1" customWidth="1"/>
    <col min="5649" max="5654" width="8.625" style="1"/>
    <col min="5655" max="5655" width="9.625" style="1" bestFit="1" customWidth="1"/>
    <col min="5656" max="5874" width="8.625" style="1"/>
    <col min="5875" max="5875" width="5.5" style="1" customWidth="1"/>
    <col min="5876" max="5876" width="41.625" style="1" customWidth="1"/>
    <col min="5877" max="5888" width="8.625" style="1" customWidth="1"/>
    <col min="5889" max="5889" width="7.375" style="1" customWidth="1"/>
    <col min="5890" max="5891" width="6.625" style="1" customWidth="1"/>
    <col min="5892" max="5896" width="8.625" style="1" customWidth="1"/>
    <col min="5897" max="5899" width="8.625" style="1"/>
    <col min="5900" max="5900" width="11.25" style="1" bestFit="1" customWidth="1"/>
    <col min="5901" max="5901" width="8.625" style="1"/>
    <col min="5902" max="5902" width="11.125" style="1" customWidth="1"/>
    <col min="5903" max="5903" width="12.375" style="1" customWidth="1"/>
    <col min="5904" max="5904" width="9.625" style="1" bestFit="1" customWidth="1"/>
    <col min="5905" max="5910" width="8.625" style="1"/>
    <col min="5911" max="5911" width="9.625" style="1" bestFit="1" customWidth="1"/>
    <col min="5912" max="6130" width="8.625" style="1"/>
    <col min="6131" max="6131" width="5.5" style="1" customWidth="1"/>
    <col min="6132" max="6132" width="41.625" style="1" customWidth="1"/>
    <col min="6133" max="6144" width="8.625" style="1" customWidth="1"/>
    <col min="6145" max="6145" width="7.375" style="1" customWidth="1"/>
    <col min="6146" max="6147" width="6.625" style="1" customWidth="1"/>
    <col min="6148" max="6152" width="8.625" style="1" customWidth="1"/>
    <col min="6153" max="6155" width="8.625" style="1"/>
    <col min="6156" max="6156" width="11.25" style="1" bestFit="1" customWidth="1"/>
    <col min="6157" max="6157" width="8.625" style="1"/>
    <col min="6158" max="6158" width="11.125" style="1" customWidth="1"/>
    <col min="6159" max="6159" width="12.375" style="1" customWidth="1"/>
    <col min="6160" max="6160" width="9.625" style="1" bestFit="1" customWidth="1"/>
    <col min="6161" max="6166" width="8.625" style="1"/>
    <col min="6167" max="6167" width="9.625" style="1" bestFit="1" customWidth="1"/>
    <col min="6168" max="6386" width="8.625" style="1"/>
    <col min="6387" max="6387" width="5.5" style="1" customWidth="1"/>
    <col min="6388" max="6388" width="41.625" style="1" customWidth="1"/>
    <col min="6389" max="6400" width="8.625" style="1" customWidth="1"/>
    <col min="6401" max="6401" width="7.375" style="1" customWidth="1"/>
    <col min="6402" max="6403" width="6.625" style="1" customWidth="1"/>
    <col min="6404" max="6408" width="8.625" style="1" customWidth="1"/>
    <col min="6409" max="6411" width="8.625" style="1"/>
    <col min="6412" max="6412" width="11.25" style="1" bestFit="1" customWidth="1"/>
    <col min="6413" max="6413" width="8.625" style="1"/>
    <col min="6414" max="6414" width="11.125" style="1" customWidth="1"/>
    <col min="6415" max="6415" width="12.375" style="1" customWidth="1"/>
    <col min="6416" max="6416" width="9.625" style="1" bestFit="1" customWidth="1"/>
    <col min="6417" max="6422" width="8.625" style="1"/>
    <col min="6423" max="6423" width="9.625" style="1" bestFit="1" customWidth="1"/>
    <col min="6424" max="6642" width="8.625" style="1"/>
    <col min="6643" max="6643" width="5.5" style="1" customWidth="1"/>
    <col min="6644" max="6644" width="41.625" style="1" customWidth="1"/>
    <col min="6645" max="6656" width="8.625" style="1" customWidth="1"/>
    <col min="6657" max="6657" width="7.375" style="1" customWidth="1"/>
    <col min="6658" max="6659" width="6.625" style="1" customWidth="1"/>
    <col min="6660" max="6664" width="8.625" style="1" customWidth="1"/>
    <col min="6665" max="6667" width="8.625" style="1"/>
    <col min="6668" max="6668" width="11.25" style="1" bestFit="1" customWidth="1"/>
    <col min="6669" max="6669" width="8.625" style="1"/>
    <col min="6670" max="6670" width="11.125" style="1" customWidth="1"/>
    <col min="6671" max="6671" width="12.375" style="1" customWidth="1"/>
    <col min="6672" max="6672" width="9.625" style="1" bestFit="1" customWidth="1"/>
    <col min="6673" max="6678" width="8.625" style="1"/>
    <col min="6679" max="6679" width="9.625" style="1" bestFit="1" customWidth="1"/>
    <col min="6680" max="6898" width="8.625" style="1"/>
    <col min="6899" max="6899" width="5.5" style="1" customWidth="1"/>
    <col min="6900" max="6900" width="41.625" style="1" customWidth="1"/>
    <col min="6901" max="6912" width="8.625" style="1" customWidth="1"/>
    <col min="6913" max="6913" width="7.375" style="1" customWidth="1"/>
    <col min="6914" max="6915" width="6.625" style="1" customWidth="1"/>
    <col min="6916" max="6920" width="8.625" style="1" customWidth="1"/>
    <col min="6921" max="6923" width="8.625" style="1"/>
    <col min="6924" max="6924" width="11.25" style="1" bestFit="1" customWidth="1"/>
    <col min="6925" max="6925" width="8.625" style="1"/>
    <col min="6926" max="6926" width="11.125" style="1" customWidth="1"/>
    <col min="6927" max="6927" width="12.375" style="1" customWidth="1"/>
    <col min="6928" max="6928" width="9.625" style="1" bestFit="1" customWidth="1"/>
    <col min="6929" max="6934" width="8.625" style="1"/>
    <col min="6935" max="6935" width="9.625" style="1" bestFit="1" customWidth="1"/>
    <col min="6936" max="7154" width="8.625" style="1"/>
    <col min="7155" max="7155" width="5.5" style="1" customWidth="1"/>
    <col min="7156" max="7156" width="41.625" style="1" customWidth="1"/>
    <col min="7157" max="7168" width="8.625" style="1" customWidth="1"/>
    <col min="7169" max="7169" width="7.375" style="1" customWidth="1"/>
    <col min="7170" max="7171" width="6.625" style="1" customWidth="1"/>
    <col min="7172" max="7176" width="8.625" style="1" customWidth="1"/>
    <col min="7177" max="7179" width="8.625" style="1"/>
    <col min="7180" max="7180" width="11.25" style="1" bestFit="1" customWidth="1"/>
    <col min="7181" max="7181" width="8.625" style="1"/>
    <col min="7182" max="7182" width="11.125" style="1" customWidth="1"/>
    <col min="7183" max="7183" width="12.375" style="1" customWidth="1"/>
    <col min="7184" max="7184" width="9.625" style="1" bestFit="1" customWidth="1"/>
    <col min="7185" max="7190" width="8.625" style="1"/>
    <col min="7191" max="7191" width="9.625" style="1" bestFit="1" customWidth="1"/>
    <col min="7192" max="7410" width="8.625" style="1"/>
    <col min="7411" max="7411" width="5.5" style="1" customWidth="1"/>
    <col min="7412" max="7412" width="41.625" style="1" customWidth="1"/>
    <col min="7413" max="7424" width="8.625" style="1" customWidth="1"/>
    <col min="7425" max="7425" width="7.375" style="1" customWidth="1"/>
    <col min="7426" max="7427" width="6.625" style="1" customWidth="1"/>
    <col min="7428" max="7432" width="8.625" style="1" customWidth="1"/>
    <col min="7433" max="7435" width="8.625" style="1"/>
    <col min="7436" max="7436" width="11.25" style="1" bestFit="1" customWidth="1"/>
    <col min="7437" max="7437" width="8.625" style="1"/>
    <col min="7438" max="7438" width="11.125" style="1" customWidth="1"/>
    <col min="7439" max="7439" width="12.375" style="1" customWidth="1"/>
    <col min="7440" max="7440" width="9.625" style="1" bestFit="1" customWidth="1"/>
    <col min="7441" max="7446" width="8.625" style="1"/>
    <col min="7447" max="7447" width="9.625" style="1" bestFit="1" customWidth="1"/>
    <col min="7448" max="7666" width="8.625" style="1"/>
    <col min="7667" max="7667" width="5.5" style="1" customWidth="1"/>
    <col min="7668" max="7668" width="41.625" style="1" customWidth="1"/>
    <col min="7669" max="7680" width="8.625" style="1" customWidth="1"/>
    <col min="7681" max="7681" width="7.375" style="1" customWidth="1"/>
    <col min="7682" max="7683" width="6.625" style="1" customWidth="1"/>
    <col min="7684" max="7688" width="8.625" style="1" customWidth="1"/>
    <col min="7689" max="7691" width="8.625" style="1"/>
    <col min="7692" max="7692" width="11.25" style="1" bestFit="1" customWidth="1"/>
    <col min="7693" max="7693" width="8.625" style="1"/>
    <col min="7694" max="7694" width="11.125" style="1" customWidth="1"/>
    <col min="7695" max="7695" width="12.375" style="1" customWidth="1"/>
    <col min="7696" max="7696" width="9.625" style="1" bestFit="1" customWidth="1"/>
    <col min="7697" max="7702" width="8.625" style="1"/>
    <col min="7703" max="7703" width="9.625" style="1" bestFit="1" customWidth="1"/>
    <col min="7704" max="7922" width="8.625" style="1"/>
    <col min="7923" max="7923" width="5.5" style="1" customWidth="1"/>
    <col min="7924" max="7924" width="41.625" style="1" customWidth="1"/>
    <col min="7925" max="7936" width="8.625" style="1" customWidth="1"/>
    <col min="7937" max="7937" width="7.375" style="1" customWidth="1"/>
    <col min="7938" max="7939" width="6.625" style="1" customWidth="1"/>
    <col min="7940" max="7944" width="8.625" style="1" customWidth="1"/>
    <col min="7945" max="7947" width="8.625" style="1"/>
    <col min="7948" max="7948" width="11.25" style="1" bestFit="1" customWidth="1"/>
    <col min="7949" max="7949" width="8.625" style="1"/>
    <col min="7950" max="7950" width="11.125" style="1" customWidth="1"/>
    <col min="7951" max="7951" width="12.375" style="1" customWidth="1"/>
    <col min="7952" max="7952" width="9.625" style="1" bestFit="1" customWidth="1"/>
    <col min="7953" max="7958" width="8.625" style="1"/>
    <col min="7959" max="7959" width="9.625" style="1" bestFit="1" customWidth="1"/>
    <col min="7960" max="8178" width="8.625" style="1"/>
    <col min="8179" max="8179" width="5.5" style="1" customWidth="1"/>
    <col min="8180" max="8180" width="41.625" style="1" customWidth="1"/>
    <col min="8181" max="8192" width="8.625" style="1" customWidth="1"/>
    <col min="8193" max="8193" width="7.375" style="1" customWidth="1"/>
    <col min="8194" max="8195" width="6.625" style="1" customWidth="1"/>
    <col min="8196" max="8200" width="8.625" style="1" customWidth="1"/>
    <col min="8201" max="8203" width="8.625" style="1"/>
    <col min="8204" max="8204" width="11.25" style="1" bestFit="1" customWidth="1"/>
    <col min="8205" max="8205" width="8.625" style="1"/>
    <col min="8206" max="8206" width="11.125" style="1" customWidth="1"/>
    <col min="8207" max="8207" width="12.375" style="1" customWidth="1"/>
    <col min="8208" max="8208" width="9.625" style="1" bestFit="1" customWidth="1"/>
    <col min="8209" max="8214" width="8.625" style="1"/>
    <col min="8215" max="8215" width="9.625" style="1" bestFit="1" customWidth="1"/>
    <col min="8216" max="8434" width="8.625" style="1"/>
    <col min="8435" max="8435" width="5.5" style="1" customWidth="1"/>
    <col min="8436" max="8436" width="41.625" style="1" customWidth="1"/>
    <col min="8437" max="8448" width="8.625" style="1" customWidth="1"/>
    <col min="8449" max="8449" width="7.375" style="1" customWidth="1"/>
    <col min="8450" max="8451" width="6.625" style="1" customWidth="1"/>
    <col min="8452" max="8456" width="8.625" style="1" customWidth="1"/>
    <col min="8457" max="8459" width="8.625" style="1"/>
    <col min="8460" max="8460" width="11.25" style="1" bestFit="1" customWidth="1"/>
    <col min="8461" max="8461" width="8.625" style="1"/>
    <col min="8462" max="8462" width="11.125" style="1" customWidth="1"/>
    <col min="8463" max="8463" width="12.375" style="1" customWidth="1"/>
    <col min="8464" max="8464" width="9.625" style="1" bestFit="1" customWidth="1"/>
    <col min="8465" max="8470" width="8.625" style="1"/>
    <col min="8471" max="8471" width="9.625" style="1" bestFit="1" customWidth="1"/>
    <col min="8472" max="8690" width="8.625" style="1"/>
    <col min="8691" max="8691" width="5.5" style="1" customWidth="1"/>
    <col min="8692" max="8692" width="41.625" style="1" customWidth="1"/>
    <col min="8693" max="8704" width="8.625" style="1" customWidth="1"/>
    <col min="8705" max="8705" width="7.375" style="1" customWidth="1"/>
    <col min="8706" max="8707" width="6.625" style="1" customWidth="1"/>
    <col min="8708" max="8712" width="8.625" style="1" customWidth="1"/>
    <col min="8713" max="8715" width="8.625" style="1"/>
    <col min="8716" max="8716" width="11.25" style="1" bestFit="1" customWidth="1"/>
    <col min="8717" max="8717" width="8.625" style="1"/>
    <col min="8718" max="8718" width="11.125" style="1" customWidth="1"/>
    <col min="8719" max="8719" width="12.375" style="1" customWidth="1"/>
    <col min="8720" max="8720" width="9.625" style="1" bestFit="1" customWidth="1"/>
    <col min="8721" max="8726" width="8.625" style="1"/>
    <col min="8727" max="8727" width="9.625" style="1" bestFit="1" customWidth="1"/>
    <col min="8728" max="8946" width="8.625" style="1"/>
    <col min="8947" max="8947" width="5.5" style="1" customWidth="1"/>
    <col min="8948" max="8948" width="41.625" style="1" customWidth="1"/>
    <col min="8949" max="8960" width="8.625" style="1" customWidth="1"/>
    <col min="8961" max="8961" width="7.375" style="1" customWidth="1"/>
    <col min="8962" max="8963" width="6.625" style="1" customWidth="1"/>
    <col min="8964" max="8968" width="8.625" style="1" customWidth="1"/>
    <col min="8969" max="8971" width="8.625" style="1"/>
    <col min="8972" max="8972" width="11.25" style="1" bestFit="1" customWidth="1"/>
    <col min="8973" max="8973" width="8.625" style="1"/>
    <col min="8974" max="8974" width="11.125" style="1" customWidth="1"/>
    <col min="8975" max="8975" width="12.375" style="1" customWidth="1"/>
    <col min="8976" max="8976" width="9.625" style="1" bestFit="1" customWidth="1"/>
    <col min="8977" max="8982" width="8.625" style="1"/>
    <col min="8983" max="8983" width="9.625" style="1" bestFit="1" customWidth="1"/>
    <col min="8984" max="9202" width="8.625" style="1"/>
    <col min="9203" max="9203" width="5.5" style="1" customWidth="1"/>
    <col min="9204" max="9204" width="41.625" style="1" customWidth="1"/>
    <col min="9205" max="9216" width="8.625" style="1" customWidth="1"/>
    <col min="9217" max="9217" width="7.375" style="1" customWidth="1"/>
    <col min="9218" max="9219" width="6.625" style="1" customWidth="1"/>
    <col min="9220" max="9224" width="8.625" style="1" customWidth="1"/>
    <col min="9225" max="9227" width="8.625" style="1"/>
    <col min="9228" max="9228" width="11.25" style="1" bestFit="1" customWidth="1"/>
    <col min="9229" max="9229" width="8.625" style="1"/>
    <col min="9230" max="9230" width="11.125" style="1" customWidth="1"/>
    <col min="9231" max="9231" width="12.375" style="1" customWidth="1"/>
    <col min="9232" max="9232" width="9.625" style="1" bestFit="1" customWidth="1"/>
    <col min="9233" max="9238" width="8.625" style="1"/>
    <col min="9239" max="9239" width="9.625" style="1" bestFit="1" customWidth="1"/>
    <col min="9240" max="9458" width="8.625" style="1"/>
    <col min="9459" max="9459" width="5.5" style="1" customWidth="1"/>
    <col min="9460" max="9460" width="41.625" style="1" customWidth="1"/>
    <col min="9461" max="9472" width="8.625" style="1" customWidth="1"/>
    <col min="9473" max="9473" width="7.375" style="1" customWidth="1"/>
    <col min="9474" max="9475" width="6.625" style="1" customWidth="1"/>
    <col min="9476" max="9480" width="8.625" style="1" customWidth="1"/>
    <col min="9481" max="9483" width="8.625" style="1"/>
    <col min="9484" max="9484" width="11.25" style="1" bestFit="1" customWidth="1"/>
    <col min="9485" max="9485" width="8.625" style="1"/>
    <col min="9486" max="9486" width="11.125" style="1" customWidth="1"/>
    <col min="9487" max="9487" width="12.375" style="1" customWidth="1"/>
    <col min="9488" max="9488" width="9.625" style="1" bestFit="1" customWidth="1"/>
    <col min="9489" max="9494" width="8.625" style="1"/>
    <col min="9495" max="9495" width="9.625" style="1" bestFit="1" customWidth="1"/>
    <col min="9496" max="9714" width="8.625" style="1"/>
    <col min="9715" max="9715" width="5.5" style="1" customWidth="1"/>
    <col min="9716" max="9716" width="41.625" style="1" customWidth="1"/>
    <col min="9717" max="9728" width="8.625" style="1" customWidth="1"/>
    <col min="9729" max="9729" width="7.375" style="1" customWidth="1"/>
    <col min="9730" max="9731" width="6.625" style="1" customWidth="1"/>
    <col min="9732" max="9736" width="8.625" style="1" customWidth="1"/>
    <col min="9737" max="9739" width="8.625" style="1"/>
    <col min="9740" max="9740" width="11.25" style="1" bestFit="1" customWidth="1"/>
    <col min="9741" max="9741" width="8.625" style="1"/>
    <col min="9742" max="9742" width="11.125" style="1" customWidth="1"/>
    <col min="9743" max="9743" width="12.375" style="1" customWidth="1"/>
    <col min="9744" max="9744" width="9.625" style="1" bestFit="1" customWidth="1"/>
    <col min="9745" max="9750" width="8.625" style="1"/>
    <col min="9751" max="9751" width="9.625" style="1" bestFit="1" customWidth="1"/>
    <col min="9752" max="9970" width="8.625" style="1"/>
    <col min="9971" max="9971" width="5.5" style="1" customWidth="1"/>
    <col min="9972" max="9972" width="41.625" style="1" customWidth="1"/>
    <col min="9973" max="9984" width="8.625" style="1" customWidth="1"/>
    <col min="9985" max="9985" width="7.375" style="1" customWidth="1"/>
    <col min="9986" max="9987" width="6.625" style="1" customWidth="1"/>
    <col min="9988" max="9992" width="8.625" style="1" customWidth="1"/>
    <col min="9993" max="9995" width="8.625" style="1"/>
    <col min="9996" max="9996" width="11.25" style="1" bestFit="1" customWidth="1"/>
    <col min="9997" max="9997" width="8.625" style="1"/>
    <col min="9998" max="9998" width="11.125" style="1" customWidth="1"/>
    <col min="9999" max="9999" width="12.375" style="1" customWidth="1"/>
    <col min="10000" max="10000" width="9.625" style="1" bestFit="1" customWidth="1"/>
    <col min="10001" max="10006" width="8.625" style="1"/>
    <col min="10007" max="10007" width="9.625" style="1" bestFit="1" customWidth="1"/>
    <col min="10008" max="10226" width="8.625" style="1"/>
    <col min="10227" max="10227" width="5.5" style="1" customWidth="1"/>
    <col min="10228" max="10228" width="41.625" style="1" customWidth="1"/>
    <col min="10229" max="10240" width="8.625" style="1" customWidth="1"/>
    <col min="10241" max="10241" width="7.375" style="1" customWidth="1"/>
    <col min="10242" max="10243" width="6.625" style="1" customWidth="1"/>
    <col min="10244" max="10248" width="8.625" style="1" customWidth="1"/>
    <col min="10249" max="10251" width="8.625" style="1"/>
    <col min="10252" max="10252" width="11.25" style="1" bestFit="1" customWidth="1"/>
    <col min="10253" max="10253" width="8.625" style="1"/>
    <col min="10254" max="10254" width="11.125" style="1" customWidth="1"/>
    <col min="10255" max="10255" width="12.375" style="1" customWidth="1"/>
    <col min="10256" max="10256" width="9.625" style="1" bestFit="1" customWidth="1"/>
    <col min="10257" max="10262" width="8.625" style="1"/>
    <col min="10263" max="10263" width="9.625" style="1" bestFit="1" customWidth="1"/>
    <col min="10264" max="10482" width="8.625" style="1"/>
    <col min="10483" max="10483" width="5.5" style="1" customWidth="1"/>
    <col min="10484" max="10484" width="41.625" style="1" customWidth="1"/>
    <col min="10485" max="10496" width="8.625" style="1" customWidth="1"/>
    <col min="10497" max="10497" width="7.375" style="1" customWidth="1"/>
    <col min="10498" max="10499" width="6.625" style="1" customWidth="1"/>
    <col min="10500" max="10504" width="8.625" style="1" customWidth="1"/>
    <col min="10505" max="10507" width="8.625" style="1"/>
    <col min="10508" max="10508" width="11.25" style="1" bestFit="1" customWidth="1"/>
    <col min="10509" max="10509" width="8.625" style="1"/>
    <col min="10510" max="10510" width="11.125" style="1" customWidth="1"/>
    <col min="10511" max="10511" width="12.375" style="1" customWidth="1"/>
    <col min="10512" max="10512" width="9.625" style="1" bestFit="1" customWidth="1"/>
    <col min="10513" max="10518" width="8.625" style="1"/>
    <col min="10519" max="10519" width="9.625" style="1" bestFit="1" customWidth="1"/>
    <col min="10520" max="10738" width="8.625" style="1"/>
    <col min="10739" max="10739" width="5.5" style="1" customWidth="1"/>
    <col min="10740" max="10740" width="41.625" style="1" customWidth="1"/>
    <col min="10741" max="10752" width="8.625" style="1" customWidth="1"/>
    <col min="10753" max="10753" width="7.375" style="1" customWidth="1"/>
    <col min="10754" max="10755" width="6.625" style="1" customWidth="1"/>
    <col min="10756" max="10760" width="8.625" style="1" customWidth="1"/>
    <col min="10761" max="10763" width="8.625" style="1"/>
    <col min="10764" max="10764" width="11.25" style="1" bestFit="1" customWidth="1"/>
    <col min="10765" max="10765" width="8.625" style="1"/>
    <col min="10766" max="10766" width="11.125" style="1" customWidth="1"/>
    <col min="10767" max="10767" width="12.375" style="1" customWidth="1"/>
    <col min="10768" max="10768" width="9.625" style="1" bestFit="1" customWidth="1"/>
    <col min="10769" max="10774" width="8.625" style="1"/>
    <col min="10775" max="10775" width="9.625" style="1" bestFit="1" customWidth="1"/>
    <col min="10776" max="10994" width="8.625" style="1"/>
    <col min="10995" max="10995" width="5.5" style="1" customWidth="1"/>
    <col min="10996" max="10996" width="41.625" style="1" customWidth="1"/>
    <col min="10997" max="11008" width="8.625" style="1" customWidth="1"/>
    <col min="11009" max="11009" width="7.375" style="1" customWidth="1"/>
    <col min="11010" max="11011" width="6.625" style="1" customWidth="1"/>
    <col min="11012" max="11016" width="8.625" style="1" customWidth="1"/>
    <col min="11017" max="11019" width="8.625" style="1"/>
    <col min="11020" max="11020" width="11.25" style="1" bestFit="1" customWidth="1"/>
    <col min="11021" max="11021" width="8.625" style="1"/>
    <col min="11022" max="11022" width="11.125" style="1" customWidth="1"/>
    <col min="11023" max="11023" width="12.375" style="1" customWidth="1"/>
    <col min="11024" max="11024" width="9.625" style="1" bestFit="1" customWidth="1"/>
    <col min="11025" max="11030" width="8.625" style="1"/>
    <col min="11031" max="11031" width="9.625" style="1" bestFit="1" customWidth="1"/>
    <col min="11032" max="11250" width="8.625" style="1"/>
    <col min="11251" max="11251" width="5.5" style="1" customWidth="1"/>
    <col min="11252" max="11252" width="41.625" style="1" customWidth="1"/>
    <col min="11253" max="11264" width="8.625" style="1" customWidth="1"/>
    <col min="11265" max="11265" width="7.375" style="1" customWidth="1"/>
    <col min="11266" max="11267" width="6.625" style="1" customWidth="1"/>
    <col min="11268" max="11272" width="8.625" style="1" customWidth="1"/>
    <col min="11273" max="11275" width="8.625" style="1"/>
    <col min="11276" max="11276" width="11.25" style="1" bestFit="1" customWidth="1"/>
    <col min="11277" max="11277" width="8.625" style="1"/>
    <col min="11278" max="11278" width="11.125" style="1" customWidth="1"/>
    <col min="11279" max="11279" width="12.375" style="1" customWidth="1"/>
    <col min="11280" max="11280" width="9.625" style="1" bestFit="1" customWidth="1"/>
    <col min="11281" max="11286" width="8.625" style="1"/>
    <col min="11287" max="11287" width="9.625" style="1" bestFit="1" customWidth="1"/>
    <col min="11288" max="11506" width="8.625" style="1"/>
    <col min="11507" max="11507" width="5.5" style="1" customWidth="1"/>
    <col min="11508" max="11508" width="41.625" style="1" customWidth="1"/>
    <col min="11509" max="11520" width="8.625" style="1" customWidth="1"/>
    <col min="11521" max="11521" width="7.375" style="1" customWidth="1"/>
    <col min="11522" max="11523" width="6.625" style="1" customWidth="1"/>
    <col min="11524" max="11528" width="8.625" style="1" customWidth="1"/>
    <col min="11529" max="11531" width="8.625" style="1"/>
    <col min="11532" max="11532" width="11.25" style="1" bestFit="1" customWidth="1"/>
    <col min="11533" max="11533" width="8.625" style="1"/>
    <col min="11534" max="11534" width="11.125" style="1" customWidth="1"/>
    <col min="11535" max="11535" width="12.375" style="1" customWidth="1"/>
    <col min="11536" max="11536" width="9.625" style="1" bestFit="1" customWidth="1"/>
    <col min="11537" max="11542" width="8.625" style="1"/>
    <col min="11543" max="11543" width="9.625" style="1" bestFit="1" customWidth="1"/>
    <col min="11544" max="11762" width="8.625" style="1"/>
    <col min="11763" max="11763" width="5.5" style="1" customWidth="1"/>
    <col min="11764" max="11764" width="41.625" style="1" customWidth="1"/>
    <col min="11765" max="11776" width="8.625" style="1" customWidth="1"/>
    <col min="11777" max="11777" width="7.375" style="1" customWidth="1"/>
    <col min="11778" max="11779" width="6.625" style="1" customWidth="1"/>
    <col min="11780" max="11784" width="8.625" style="1" customWidth="1"/>
    <col min="11785" max="11787" width="8.625" style="1"/>
    <col min="11788" max="11788" width="11.25" style="1" bestFit="1" customWidth="1"/>
    <col min="11789" max="11789" width="8.625" style="1"/>
    <col min="11790" max="11790" width="11.125" style="1" customWidth="1"/>
    <col min="11791" max="11791" width="12.375" style="1" customWidth="1"/>
    <col min="11792" max="11792" width="9.625" style="1" bestFit="1" customWidth="1"/>
    <col min="11793" max="11798" width="8.625" style="1"/>
    <col min="11799" max="11799" width="9.625" style="1" bestFit="1" customWidth="1"/>
    <col min="11800" max="12018" width="8.625" style="1"/>
    <col min="12019" max="12019" width="5.5" style="1" customWidth="1"/>
    <col min="12020" max="12020" width="41.625" style="1" customWidth="1"/>
    <col min="12021" max="12032" width="8.625" style="1" customWidth="1"/>
    <col min="12033" max="12033" width="7.375" style="1" customWidth="1"/>
    <col min="12034" max="12035" width="6.625" style="1" customWidth="1"/>
    <col min="12036" max="12040" width="8.625" style="1" customWidth="1"/>
    <col min="12041" max="12043" width="8.625" style="1"/>
    <col min="12044" max="12044" width="11.25" style="1" bestFit="1" customWidth="1"/>
    <col min="12045" max="12045" width="8.625" style="1"/>
    <col min="12046" max="12046" width="11.125" style="1" customWidth="1"/>
    <col min="12047" max="12047" width="12.375" style="1" customWidth="1"/>
    <col min="12048" max="12048" width="9.625" style="1" bestFit="1" customWidth="1"/>
    <col min="12049" max="12054" width="8.625" style="1"/>
    <col min="12055" max="12055" width="9.625" style="1" bestFit="1" customWidth="1"/>
    <col min="12056" max="12274" width="8.625" style="1"/>
    <col min="12275" max="12275" width="5.5" style="1" customWidth="1"/>
    <col min="12276" max="12276" width="41.625" style="1" customWidth="1"/>
    <col min="12277" max="12288" width="8.625" style="1" customWidth="1"/>
    <col min="12289" max="12289" width="7.375" style="1" customWidth="1"/>
    <col min="12290" max="12291" width="6.625" style="1" customWidth="1"/>
    <col min="12292" max="12296" width="8.625" style="1" customWidth="1"/>
    <col min="12297" max="12299" width="8.625" style="1"/>
    <col min="12300" max="12300" width="11.25" style="1" bestFit="1" customWidth="1"/>
    <col min="12301" max="12301" width="8.625" style="1"/>
    <col min="12302" max="12302" width="11.125" style="1" customWidth="1"/>
    <col min="12303" max="12303" width="12.375" style="1" customWidth="1"/>
    <col min="12304" max="12304" width="9.625" style="1" bestFit="1" customWidth="1"/>
    <col min="12305" max="12310" width="8.625" style="1"/>
    <col min="12311" max="12311" width="9.625" style="1" bestFit="1" customWidth="1"/>
    <col min="12312" max="12530" width="8.625" style="1"/>
    <col min="12531" max="12531" width="5.5" style="1" customWidth="1"/>
    <col min="12532" max="12532" width="41.625" style="1" customWidth="1"/>
    <col min="12533" max="12544" width="8.625" style="1" customWidth="1"/>
    <col min="12545" max="12545" width="7.375" style="1" customWidth="1"/>
    <col min="12546" max="12547" width="6.625" style="1" customWidth="1"/>
    <col min="12548" max="12552" width="8.625" style="1" customWidth="1"/>
    <col min="12553" max="12555" width="8.625" style="1"/>
    <col min="12556" max="12556" width="11.25" style="1" bestFit="1" customWidth="1"/>
    <col min="12557" max="12557" width="8.625" style="1"/>
    <col min="12558" max="12558" width="11.125" style="1" customWidth="1"/>
    <col min="12559" max="12559" width="12.375" style="1" customWidth="1"/>
    <col min="12560" max="12560" width="9.625" style="1" bestFit="1" customWidth="1"/>
    <col min="12561" max="12566" width="8.625" style="1"/>
    <col min="12567" max="12567" width="9.625" style="1" bestFit="1" customWidth="1"/>
    <col min="12568" max="12786" width="8.625" style="1"/>
    <col min="12787" max="12787" width="5.5" style="1" customWidth="1"/>
    <col min="12788" max="12788" width="41.625" style="1" customWidth="1"/>
    <col min="12789" max="12800" width="8.625" style="1" customWidth="1"/>
    <col min="12801" max="12801" width="7.375" style="1" customWidth="1"/>
    <col min="12802" max="12803" width="6.625" style="1" customWidth="1"/>
    <col min="12804" max="12808" width="8.625" style="1" customWidth="1"/>
    <col min="12809" max="12811" width="8.625" style="1"/>
    <col min="12812" max="12812" width="11.25" style="1" bestFit="1" customWidth="1"/>
    <col min="12813" max="12813" width="8.625" style="1"/>
    <col min="12814" max="12814" width="11.125" style="1" customWidth="1"/>
    <col min="12815" max="12815" width="12.375" style="1" customWidth="1"/>
    <col min="12816" max="12816" width="9.625" style="1" bestFit="1" customWidth="1"/>
    <col min="12817" max="12822" width="8.625" style="1"/>
    <col min="12823" max="12823" width="9.625" style="1" bestFit="1" customWidth="1"/>
    <col min="12824" max="13042" width="8.625" style="1"/>
    <col min="13043" max="13043" width="5.5" style="1" customWidth="1"/>
    <col min="13044" max="13044" width="41.625" style="1" customWidth="1"/>
    <col min="13045" max="13056" width="8.625" style="1" customWidth="1"/>
    <col min="13057" max="13057" width="7.375" style="1" customWidth="1"/>
    <col min="13058" max="13059" width="6.625" style="1" customWidth="1"/>
    <col min="13060" max="13064" width="8.625" style="1" customWidth="1"/>
    <col min="13065" max="13067" width="8.625" style="1"/>
    <col min="13068" max="13068" width="11.25" style="1" bestFit="1" customWidth="1"/>
    <col min="13069" max="13069" width="8.625" style="1"/>
    <col min="13070" max="13070" width="11.125" style="1" customWidth="1"/>
    <col min="13071" max="13071" width="12.375" style="1" customWidth="1"/>
    <col min="13072" max="13072" width="9.625" style="1" bestFit="1" customWidth="1"/>
    <col min="13073" max="13078" width="8.625" style="1"/>
    <col min="13079" max="13079" width="9.625" style="1" bestFit="1" customWidth="1"/>
    <col min="13080" max="13298" width="8.625" style="1"/>
    <col min="13299" max="13299" width="5.5" style="1" customWidth="1"/>
    <col min="13300" max="13300" width="41.625" style="1" customWidth="1"/>
    <col min="13301" max="13312" width="8.625" style="1" customWidth="1"/>
    <col min="13313" max="13313" width="7.375" style="1" customWidth="1"/>
    <col min="13314" max="13315" width="6.625" style="1" customWidth="1"/>
    <col min="13316" max="13320" width="8.625" style="1" customWidth="1"/>
    <col min="13321" max="13323" width="8.625" style="1"/>
    <col min="13324" max="13324" width="11.25" style="1" bestFit="1" customWidth="1"/>
    <col min="13325" max="13325" width="8.625" style="1"/>
    <col min="13326" max="13326" width="11.125" style="1" customWidth="1"/>
    <col min="13327" max="13327" width="12.375" style="1" customWidth="1"/>
    <col min="13328" max="13328" width="9.625" style="1" bestFit="1" customWidth="1"/>
    <col min="13329" max="13334" width="8.625" style="1"/>
    <col min="13335" max="13335" width="9.625" style="1" bestFit="1" customWidth="1"/>
    <col min="13336" max="13554" width="8.625" style="1"/>
    <col min="13555" max="13555" width="5.5" style="1" customWidth="1"/>
    <col min="13556" max="13556" width="41.625" style="1" customWidth="1"/>
    <col min="13557" max="13568" width="8.625" style="1" customWidth="1"/>
    <col min="13569" max="13569" width="7.375" style="1" customWidth="1"/>
    <col min="13570" max="13571" width="6.625" style="1" customWidth="1"/>
    <col min="13572" max="13576" width="8.625" style="1" customWidth="1"/>
    <col min="13577" max="13579" width="8.625" style="1"/>
    <col min="13580" max="13580" width="11.25" style="1" bestFit="1" customWidth="1"/>
    <col min="13581" max="13581" width="8.625" style="1"/>
    <col min="13582" max="13582" width="11.125" style="1" customWidth="1"/>
    <col min="13583" max="13583" width="12.375" style="1" customWidth="1"/>
    <col min="13584" max="13584" width="9.625" style="1" bestFit="1" customWidth="1"/>
    <col min="13585" max="13590" width="8.625" style="1"/>
    <col min="13591" max="13591" width="9.625" style="1" bestFit="1" customWidth="1"/>
    <col min="13592" max="13810" width="8.625" style="1"/>
    <col min="13811" max="13811" width="5.5" style="1" customWidth="1"/>
    <col min="13812" max="13812" width="41.625" style="1" customWidth="1"/>
    <col min="13813" max="13824" width="8.625" style="1" customWidth="1"/>
    <col min="13825" max="13825" width="7.375" style="1" customWidth="1"/>
    <col min="13826" max="13827" width="6.625" style="1" customWidth="1"/>
    <col min="13828" max="13832" width="8.625" style="1" customWidth="1"/>
    <col min="13833" max="13835" width="8.625" style="1"/>
    <col min="13836" max="13836" width="11.25" style="1" bestFit="1" customWidth="1"/>
    <col min="13837" max="13837" width="8.625" style="1"/>
    <col min="13838" max="13838" width="11.125" style="1" customWidth="1"/>
    <col min="13839" max="13839" width="12.375" style="1" customWidth="1"/>
    <col min="13840" max="13840" width="9.625" style="1" bestFit="1" customWidth="1"/>
    <col min="13841" max="13846" width="8.625" style="1"/>
    <col min="13847" max="13847" width="9.625" style="1" bestFit="1" customWidth="1"/>
    <col min="13848" max="14066" width="8.625" style="1"/>
    <col min="14067" max="14067" width="5.5" style="1" customWidth="1"/>
    <col min="14068" max="14068" width="41.625" style="1" customWidth="1"/>
    <col min="14069" max="14080" width="8.625" style="1" customWidth="1"/>
    <col min="14081" max="14081" width="7.375" style="1" customWidth="1"/>
    <col min="14082" max="14083" width="6.625" style="1" customWidth="1"/>
    <col min="14084" max="14088" width="8.625" style="1" customWidth="1"/>
    <col min="14089" max="14091" width="8.625" style="1"/>
    <col min="14092" max="14092" width="11.25" style="1" bestFit="1" customWidth="1"/>
    <col min="14093" max="14093" width="8.625" style="1"/>
    <col min="14094" max="14094" width="11.125" style="1" customWidth="1"/>
    <col min="14095" max="14095" width="12.375" style="1" customWidth="1"/>
    <col min="14096" max="14096" width="9.625" style="1" bestFit="1" customWidth="1"/>
    <col min="14097" max="14102" width="8.625" style="1"/>
    <col min="14103" max="14103" width="9.625" style="1" bestFit="1" customWidth="1"/>
    <col min="14104" max="14322" width="8.625" style="1"/>
    <col min="14323" max="14323" width="5.5" style="1" customWidth="1"/>
    <col min="14324" max="14324" width="41.625" style="1" customWidth="1"/>
    <col min="14325" max="14336" width="8.625" style="1" customWidth="1"/>
    <col min="14337" max="14337" width="7.375" style="1" customWidth="1"/>
    <col min="14338" max="14339" width="6.625" style="1" customWidth="1"/>
    <col min="14340" max="14344" width="8.625" style="1" customWidth="1"/>
    <col min="14345" max="14347" width="8.625" style="1"/>
    <col min="14348" max="14348" width="11.25" style="1" bestFit="1" customWidth="1"/>
    <col min="14349" max="14349" width="8.625" style="1"/>
    <col min="14350" max="14350" width="11.125" style="1" customWidth="1"/>
    <col min="14351" max="14351" width="12.375" style="1" customWidth="1"/>
    <col min="14352" max="14352" width="9.625" style="1" bestFit="1" customWidth="1"/>
    <col min="14353" max="14358" width="8.625" style="1"/>
    <col min="14359" max="14359" width="9.625" style="1" bestFit="1" customWidth="1"/>
    <col min="14360" max="14578" width="8.625" style="1"/>
    <col min="14579" max="14579" width="5.5" style="1" customWidth="1"/>
    <col min="14580" max="14580" width="41.625" style="1" customWidth="1"/>
    <col min="14581" max="14592" width="8.625" style="1" customWidth="1"/>
    <col min="14593" max="14593" width="7.375" style="1" customWidth="1"/>
    <col min="14594" max="14595" width="6.625" style="1" customWidth="1"/>
    <col min="14596" max="14600" width="8.625" style="1" customWidth="1"/>
    <col min="14601" max="14603" width="8.625" style="1"/>
    <col min="14604" max="14604" width="11.25" style="1" bestFit="1" customWidth="1"/>
    <col min="14605" max="14605" width="8.625" style="1"/>
    <col min="14606" max="14606" width="11.125" style="1" customWidth="1"/>
    <col min="14607" max="14607" width="12.375" style="1" customWidth="1"/>
    <col min="14608" max="14608" width="9.625" style="1" bestFit="1" customWidth="1"/>
    <col min="14609" max="14614" width="8.625" style="1"/>
    <col min="14615" max="14615" width="9.625" style="1" bestFit="1" customWidth="1"/>
    <col min="14616" max="14834" width="8.625" style="1"/>
    <col min="14835" max="14835" width="5.5" style="1" customWidth="1"/>
    <col min="14836" max="14836" width="41.625" style="1" customWidth="1"/>
    <col min="14837" max="14848" width="8.625" style="1" customWidth="1"/>
    <col min="14849" max="14849" width="7.375" style="1" customWidth="1"/>
    <col min="14850" max="14851" width="6.625" style="1" customWidth="1"/>
    <col min="14852" max="14856" width="8.625" style="1" customWidth="1"/>
    <col min="14857" max="14859" width="8.625" style="1"/>
    <col min="14860" max="14860" width="11.25" style="1" bestFit="1" customWidth="1"/>
    <col min="14861" max="14861" width="8.625" style="1"/>
    <col min="14862" max="14862" width="11.125" style="1" customWidth="1"/>
    <col min="14863" max="14863" width="12.375" style="1" customWidth="1"/>
    <col min="14864" max="14864" width="9.625" style="1" bestFit="1" customWidth="1"/>
    <col min="14865" max="14870" width="8.625" style="1"/>
    <col min="14871" max="14871" width="9.625" style="1" bestFit="1" customWidth="1"/>
    <col min="14872" max="15090" width="8.625" style="1"/>
    <col min="15091" max="15091" width="5.5" style="1" customWidth="1"/>
    <col min="15092" max="15092" width="41.625" style="1" customWidth="1"/>
    <col min="15093" max="15104" width="8.625" style="1" customWidth="1"/>
    <col min="15105" max="15105" width="7.375" style="1" customWidth="1"/>
    <col min="15106" max="15107" width="6.625" style="1" customWidth="1"/>
    <col min="15108" max="15112" width="8.625" style="1" customWidth="1"/>
    <col min="15113" max="15115" width="8.625" style="1"/>
    <col min="15116" max="15116" width="11.25" style="1" bestFit="1" customWidth="1"/>
    <col min="15117" max="15117" width="8.625" style="1"/>
    <col min="15118" max="15118" width="11.125" style="1" customWidth="1"/>
    <col min="15119" max="15119" width="12.375" style="1" customWidth="1"/>
    <col min="15120" max="15120" width="9.625" style="1" bestFit="1" customWidth="1"/>
    <col min="15121" max="15126" width="8.625" style="1"/>
    <col min="15127" max="15127" width="9.625" style="1" bestFit="1" customWidth="1"/>
    <col min="15128" max="15346" width="8.625" style="1"/>
    <col min="15347" max="15347" width="5.5" style="1" customWidth="1"/>
    <col min="15348" max="15348" width="41.625" style="1" customWidth="1"/>
    <col min="15349" max="15360" width="8.625" style="1" customWidth="1"/>
    <col min="15361" max="15361" width="7.375" style="1" customWidth="1"/>
    <col min="15362" max="15363" width="6.625" style="1" customWidth="1"/>
    <col min="15364" max="15368" width="8.625" style="1" customWidth="1"/>
    <col min="15369" max="15371" width="8.625" style="1"/>
    <col min="15372" max="15372" width="11.25" style="1" bestFit="1" customWidth="1"/>
    <col min="15373" max="15373" width="8.625" style="1"/>
    <col min="15374" max="15374" width="11.125" style="1" customWidth="1"/>
    <col min="15375" max="15375" width="12.375" style="1" customWidth="1"/>
    <col min="15376" max="15376" width="9.625" style="1" bestFit="1" customWidth="1"/>
    <col min="15377" max="15382" width="8.625" style="1"/>
    <col min="15383" max="15383" width="9.625" style="1" bestFit="1" customWidth="1"/>
    <col min="15384" max="15602" width="8.625" style="1"/>
    <col min="15603" max="15603" width="5.5" style="1" customWidth="1"/>
    <col min="15604" max="15604" width="41.625" style="1" customWidth="1"/>
    <col min="15605" max="15616" width="8.625" style="1" customWidth="1"/>
    <col min="15617" max="15617" width="7.375" style="1" customWidth="1"/>
    <col min="15618" max="15619" width="6.625" style="1" customWidth="1"/>
    <col min="15620" max="15624" width="8.625" style="1" customWidth="1"/>
    <col min="15625" max="15627" width="8.625" style="1"/>
    <col min="15628" max="15628" width="11.25" style="1" bestFit="1" customWidth="1"/>
    <col min="15629" max="15629" width="8.625" style="1"/>
    <col min="15630" max="15630" width="11.125" style="1" customWidth="1"/>
    <col min="15631" max="15631" width="12.375" style="1" customWidth="1"/>
    <col min="15632" max="15632" width="9.625" style="1" bestFit="1" customWidth="1"/>
    <col min="15633" max="15638" width="8.625" style="1"/>
    <col min="15639" max="15639" width="9.625" style="1" bestFit="1" customWidth="1"/>
    <col min="15640" max="15858" width="8.625" style="1"/>
    <col min="15859" max="15859" width="5.5" style="1" customWidth="1"/>
    <col min="15860" max="15860" width="41.625" style="1" customWidth="1"/>
    <col min="15861" max="15872" width="8.625" style="1" customWidth="1"/>
    <col min="15873" max="15873" width="7.375" style="1" customWidth="1"/>
    <col min="15874" max="15875" width="6.625" style="1" customWidth="1"/>
    <col min="15876" max="15880" width="8.625" style="1" customWidth="1"/>
    <col min="15881" max="15883" width="8.625" style="1"/>
    <col min="15884" max="15884" width="11.25" style="1" bestFit="1" customWidth="1"/>
    <col min="15885" max="15885" width="8.625" style="1"/>
    <col min="15886" max="15886" width="11.125" style="1" customWidth="1"/>
    <col min="15887" max="15887" width="12.375" style="1" customWidth="1"/>
    <col min="15888" max="15888" width="9.625" style="1" bestFit="1" customWidth="1"/>
    <col min="15889" max="15894" width="8.625" style="1"/>
    <col min="15895" max="15895" width="9.625" style="1" bestFit="1" customWidth="1"/>
    <col min="15896" max="16114" width="8.625" style="1"/>
    <col min="16115" max="16115" width="5.5" style="1" customWidth="1"/>
    <col min="16116" max="16116" width="41.625" style="1" customWidth="1"/>
    <col min="16117" max="16128" width="8.625" style="1" customWidth="1"/>
    <col min="16129" max="16129" width="7.375" style="1" customWidth="1"/>
    <col min="16130" max="16131" width="6.625" style="1" customWidth="1"/>
    <col min="16132" max="16136" width="8.625" style="1" customWidth="1"/>
    <col min="16137" max="16139" width="8.625" style="1"/>
    <col min="16140" max="16140" width="11.25" style="1" bestFit="1" customWidth="1"/>
    <col min="16141" max="16141" width="8.625" style="1"/>
    <col min="16142" max="16142" width="11.125" style="1" customWidth="1"/>
    <col min="16143" max="16143" width="12.375" style="1" customWidth="1"/>
    <col min="16144" max="16144" width="9.625" style="1" bestFit="1" customWidth="1"/>
    <col min="16145" max="16150" width="8.625" style="1"/>
    <col min="16151" max="16151" width="9.625" style="1" bestFit="1" customWidth="1"/>
    <col min="16152" max="16384" width="8.625" style="1"/>
  </cols>
  <sheetData>
    <row r="1" spans="1:15" s="674" customFormat="1" ht="20.100000000000001" customHeight="1">
      <c r="A1" s="804" t="s">
        <v>0</v>
      </c>
      <c r="B1" s="804"/>
      <c r="C1" s="804"/>
      <c r="D1" s="804"/>
      <c r="E1" s="804"/>
      <c r="F1" s="804"/>
      <c r="G1" s="804"/>
      <c r="H1" s="804"/>
      <c r="I1" s="804"/>
      <c r="J1" s="804"/>
      <c r="K1" s="804"/>
      <c r="L1" s="804"/>
      <c r="M1" s="804"/>
      <c r="N1" s="804"/>
      <c r="O1" s="804"/>
    </row>
    <row r="2" spans="1:15" s="674" customFormat="1" ht="20.100000000000001" customHeight="1">
      <c r="A2" s="804" t="s">
        <v>58</v>
      </c>
      <c r="B2" s="804"/>
      <c r="C2" s="804"/>
      <c r="D2" s="804"/>
      <c r="E2" s="804"/>
      <c r="F2" s="804"/>
      <c r="G2" s="804"/>
      <c r="H2" s="804"/>
      <c r="I2" s="804"/>
      <c r="J2" s="804"/>
      <c r="K2" s="804"/>
      <c r="L2" s="804"/>
      <c r="M2" s="804"/>
      <c r="N2" s="804"/>
      <c r="O2" s="804"/>
    </row>
    <row r="3" spans="1:15" s="674" customFormat="1" ht="20.100000000000001" customHeight="1">
      <c r="A3" s="804" t="s">
        <v>64</v>
      </c>
      <c r="B3" s="804"/>
      <c r="C3" s="804"/>
      <c r="D3" s="804"/>
      <c r="E3" s="804"/>
      <c r="F3" s="804"/>
      <c r="G3" s="804"/>
      <c r="H3" s="804"/>
      <c r="I3" s="804"/>
      <c r="J3" s="804"/>
      <c r="K3" s="804"/>
      <c r="L3" s="804"/>
      <c r="M3" s="804"/>
      <c r="N3" s="804"/>
      <c r="O3" s="804"/>
    </row>
    <row r="4" spans="1:15" s="674" customFormat="1" ht="20.100000000000001" customHeight="1">
      <c r="A4" s="804" t="s">
        <v>65</v>
      </c>
      <c r="B4" s="804"/>
      <c r="C4" s="804"/>
      <c r="D4" s="804"/>
      <c r="E4" s="804"/>
      <c r="F4" s="804"/>
      <c r="G4" s="804"/>
      <c r="H4" s="804"/>
      <c r="I4" s="804"/>
      <c r="J4" s="804"/>
      <c r="K4" s="804"/>
      <c r="L4" s="804"/>
      <c r="M4" s="804"/>
      <c r="N4" s="804"/>
      <c r="O4" s="804"/>
    </row>
    <row r="5" spans="1:15" s="674" customFormat="1" ht="20.100000000000001" customHeight="1">
      <c r="A5" s="676"/>
      <c r="B5" s="676"/>
      <c r="C5" s="676"/>
      <c r="D5" s="676"/>
      <c r="E5" s="676"/>
      <c r="F5" s="676"/>
      <c r="G5" s="676"/>
      <c r="H5" s="676"/>
      <c r="I5" s="676"/>
      <c r="J5" s="676"/>
      <c r="K5" s="676"/>
      <c r="L5" s="676"/>
      <c r="M5" s="676"/>
      <c r="N5" s="676"/>
      <c r="O5" s="676"/>
    </row>
    <row r="6" spans="1:15" s="674" customFormat="1" ht="20.100000000000001" customHeight="1">
      <c r="A6" s="804" t="s">
        <v>59</v>
      </c>
      <c r="B6" s="804"/>
      <c r="C6" s="804"/>
      <c r="D6" s="804"/>
      <c r="E6" s="804"/>
      <c r="F6" s="804"/>
      <c r="G6" s="804"/>
      <c r="H6" s="804"/>
      <c r="I6" s="804"/>
      <c r="J6" s="804"/>
      <c r="K6" s="804"/>
      <c r="L6" s="804"/>
      <c r="M6" s="804"/>
      <c r="N6" s="804"/>
      <c r="O6" s="804"/>
    </row>
    <row r="7" spans="1:15" s="674" customFormat="1" ht="20.100000000000001" customHeight="1">
      <c r="A7" s="804" t="s">
        <v>1</v>
      </c>
      <c r="B7" s="804"/>
      <c r="C7" s="804"/>
      <c r="D7" s="804"/>
      <c r="E7" s="804"/>
      <c r="F7" s="804"/>
      <c r="G7" s="804"/>
      <c r="H7" s="804"/>
      <c r="I7" s="804"/>
      <c r="J7" s="804"/>
      <c r="K7" s="804"/>
      <c r="L7" s="804"/>
      <c r="M7" s="804"/>
      <c r="N7" s="804"/>
      <c r="O7" s="804"/>
    </row>
    <row r="8" spans="1:15" s="674" customFormat="1" ht="20.100000000000001" customHeight="1">
      <c r="A8" s="680"/>
      <c r="B8" s="680"/>
      <c r="C8" s="680"/>
      <c r="D8" s="680"/>
      <c r="E8" s="680"/>
      <c r="F8" s="680"/>
      <c r="G8" s="680"/>
      <c r="H8" s="680"/>
      <c r="I8" s="680"/>
      <c r="J8" s="680"/>
      <c r="K8" s="680"/>
      <c r="L8" s="680"/>
      <c r="M8" s="680"/>
      <c r="N8" s="680"/>
      <c r="O8" s="680"/>
    </row>
    <row r="9" spans="1:15" s="674" customFormat="1" ht="20.100000000000001" customHeight="1" thickBot="1">
      <c r="A9" s="772"/>
      <c r="B9" s="772"/>
      <c r="C9" s="772"/>
      <c r="D9" s="772"/>
      <c r="E9" s="772"/>
      <c r="F9" s="772"/>
      <c r="G9" s="772"/>
      <c r="H9" s="772"/>
      <c r="I9" s="772"/>
      <c r="J9" s="772"/>
      <c r="K9" s="772"/>
      <c r="L9" s="772"/>
      <c r="M9" s="772"/>
      <c r="N9" s="772"/>
      <c r="O9" s="772"/>
    </row>
    <row r="10" spans="1:15" s="674" customFormat="1" ht="17.25" customHeight="1">
      <c r="A10" s="795" t="s">
        <v>53</v>
      </c>
      <c r="B10" s="682"/>
      <c r="C10" s="798">
        <v>2017</v>
      </c>
      <c r="D10" s="799"/>
      <c r="E10" s="799"/>
      <c r="F10" s="799"/>
      <c r="G10" s="799"/>
      <c r="H10" s="799"/>
      <c r="I10" s="799"/>
      <c r="J10" s="799"/>
      <c r="K10" s="799"/>
      <c r="L10" s="799"/>
      <c r="M10" s="799"/>
      <c r="N10" s="799"/>
      <c r="O10" s="800"/>
    </row>
    <row r="11" spans="1:15" s="674" customFormat="1" ht="21" customHeight="1" thickBot="1">
      <c r="A11" s="796"/>
      <c r="B11" s="685" t="s">
        <v>3</v>
      </c>
      <c r="C11" s="801"/>
      <c r="D11" s="802"/>
      <c r="E11" s="802"/>
      <c r="F11" s="802"/>
      <c r="G11" s="802"/>
      <c r="H11" s="802"/>
      <c r="I11" s="802"/>
      <c r="J11" s="802"/>
      <c r="K11" s="802"/>
      <c r="L11" s="802"/>
      <c r="M11" s="802"/>
      <c r="N11" s="802"/>
      <c r="O11" s="803"/>
    </row>
    <row r="12" spans="1:15" s="674" customFormat="1" ht="23.25" customHeight="1" thickBot="1">
      <c r="A12" s="797"/>
      <c r="B12" s="686"/>
      <c r="C12" s="792" t="s">
        <v>5</v>
      </c>
      <c r="D12" s="773" t="s">
        <v>6</v>
      </c>
      <c r="E12" s="773" t="s">
        <v>7</v>
      </c>
      <c r="F12" s="773" t="s">
        <v>8</v>
      </c>
      <c r="G12" s="773" t="s">
        <v>9</v>
      </c>
      <c r="H12" s="773" t="s">
        <v>61</v>
      </c>
      <c r="I12" s="773" t="s">
        <v>60</v>
      </c>
      <c r="J12" s="773" t="s">
        <v>12</v>
      </c>
      <c r="K12" s="773" t="s">
        <v>13</v>
      </c>
      <c r="L12" s="773" t="s">
        <v>14</v>
      </c>
      <c r="M12" s="773" t="s">
        <v>15</v>
      </c>
      <c r="N12" s="773" t="s">
        <v>16</v>
      </c>
      <c r="O12" s="774" t="s">
        <v>17</v>
      </c>
    </row>
    <row r="13" spans="1:15" s="674" customFormat="1" ht="20.100000000000001" customHeight="1">
      <c r="A13" s="693"/>
      <c r="B13" s="683"/>
      <c r="C13" s="693"/>
      <c r="D13" s="683"/>
      <c r="E13" s="683"/>
      <c r="F13" s="683"/>
      <c r="G13" s="683"/>
      <c r="H13" s="683"/>
      <c r="I13" s="683"/>
      <c r="J13" s="683"/>
      <c r="K13" s="683"/>
      <c r="L13" s="683"/>
      <c r="M13" s="683"/>
      <c r="N13" s="683"/>
      <c r="O13" s="683"/>
    </row>
    <row r="14" spans="1:15" s="674" customFormat="1" ht="33" customHeight="1">
      <c r="A14" s="694"/>
      <c r="B14" s="757" t="s">
        <v>41</v>
      </c>
      <c r="C14" s="793">
        <v>231.9</v>
      </c>
      <c r="D14" s="768">
        <v>232.5</v>
      </c>
      <c r="E14" s="768">
        <v>232.6</v>
      </c>
      <c r="F14" s="768">
        <v>233</v>
      </c>
      <c r="G14" s="768">
        <v>232.9</v>
      </c>
      <c r="H14" s="768"/>
      <c r="I14" s="768"/>
      <c r="J14" s="768"/>
      <c r="K14" s="768"/>
      <c r="L14" s="768"/>
      <c r="M14" s="768"/>
      <c r="N14" s="768"/>
      <c r="O14" s="768"/>
    </row>
    <row r="15" spans="1:15" s="674" customFormat="1" ht="22.5" customHeight="1">
      <c r="A15" s="694"/>
      <c r="B15" s="695"/>
      <c r="C15" s="794"/>
      <c r="D15" s="692"/>
      <c r="E15" s="692"/>
      <c r="F15" s="692"/>
      <c r="G15" s="692"/>
      <c r="H15" s="692"/>
      <c r="I15" s="692"/>
      <c r="J15" s="692"/>
      <c r="K15" s="692"/>
      <c r="L15" s="692"/>
      <c r="M15" s="692"/>
      <c r="N15" s="692"/>
      <c r="O15" s="692"/>
    </row>
    <row r="16" spans="1:15" s="674" customFormat="1" ht="33" customHeight="1">
      <c r="A16" s="705">
        <v>1</v>
      </c>
      <c r="B16" s="767" t="s">
        <v>18</v>
      </c>
      <c r="C16" s="793">
        <v>226.6</v>
      </c>
      <c r="D16" s="768">
        <v>227.3</v>
      </c>
      <c r="E16" s="768">
        <v>227.8</v>
      </c>
      <c r="F16" s="768">
        <v>228.4</v>
      </c>
      <c r="G16" s="768">
        <v>228.9</v>
      </c>
      <c r="H16" s="768"/>
      <c r="I16" s="768"/>
      <c r="J16" s="768"/>
      <c r="K16" s="768"/>
      <c r="L16" s="768"/>
      <c r="M16" s="768"/>
      <c r="N16" s="768"/>
      <c r="O16" s="768"/>
    </row>
    <row r="17" spans="1:15" s="674" customFormat="1" ht="33" customHeight="1">
      <c r="A17" s="705">
        <v>2</v>
      </c>
      <c r="B17" s="767" t="s">
        <v>19</v>
      </c>
      <c r="C17" s="793">
        <v>218.7</v>
      </c>
      <c r="D17" s="768">
        <v>219.1</v>
      </c>
      <c r="E17" s="768">
        <v>219.6</v>
      </c>
      <c r="F17" s="768">
        <v>219.6</v>
      </c>
      <c r="G17" s="768">
        <v>219.6</v>
      </c>
      <c r="H17" s="768"/>
      <c r="I17" s="768"/>
      <c r="J17" s="768"/>
      <c r="K17" s="768"/>
      <c r="L17" s="768"/>
      <c r="M17" s="768"/>
      <c r="N17" s="768"/>
      <c r="O17" s="768"/>
    </row>
    <row r="18" spans="1:15" s="674" customFormat="1" ht="33" customHeight="1">
      <c r="A18" s="705">
        <v>3</v>
      </c>
      <c r="B18" s="767" t="s">
        <v>20</v>
      </c>
      <c r="C18" s="793">
        <v>200.1</v>
      </c>
      <c r="D18" s="768">
        <v>199.4</v>
      </c>
      <c r="E18" s="768">
        <v>199.2</v>
      </c>
      <c r="F18" s="768">
        <v>198.5</v>
      </c>
      <c r="G18" s="768">
        <v>197.5</v>
      </c>
      <c r="H18" s="768"/>
      <c r="I18" s="768"/>
      <c r="J18" s="768"/>
      <c r="K18" s="768"/>
      <c r="L18" s="768"/>
      <c r="M18" s="768"/>
      <c r="N18" s="768"/>
      <c r="O18" s="768"/>
    </row>
    <row r="19" spans="1:15" s="674" customFormat="1" ht="33" customHeight="1">
      <c r="A19" s="705">
        <v>4</v>
      </c>
      <c r="B19" s="767" t="s">
        <v>21</v>
      </c>
      <c r="C19" s="793">
        <v>227.1</v>
      </c>
      <c r="D19" s="768">
        <v>227.4</v>
      </c>
      <c r="E19" s="768">
        <v>227.4</v>
      </c>
      <c r="F19" s="768">
        <v>227.6</v>
      </c>
      <c r="G19" s="768">
        <v>227.6</v>
      </c>
      <c r="H19" s="768"/>
      <c r="I19" s="768"/>
      <c r="J19" s="768"/>
      <c r="K19" s="768"/>
      <c r="L19" s="768"/>
      <c r="M19" s="768"/>
      <c r="N19" s="768"/>
      <c r="O19" s="768"/>
    </row>
    <row r="20" spans="1:15" s="674" customFormat="1" ht="33" customHeight="1">
      <c r="A20" s="705">
        <v>5</v>
      </c>
      <c r="B20" s="767" t="s">
        <v>22</v>
      </c>
      <c r="C20" s="793">
        <v>194.3</v>
      </c>
      <c r="D20" s="768">
        <v>194.1</v>
      </c>
      <c r="E20" s="768">
        <v>194.1</v>
      </c>
      <c r="F20" s="768">
        <v>194.1</v>
      </c>
      <c r="G20" s="768">
        <v>193.7</v>
      </c>
      <c r="H20" s="768"/>
      <c r="I20" s="768"/>
      <c r="J20" s="768"/>
      <c r="K20" s="768"/>
      <c r="L20" s="768"/>
      <c r="M20" s="768"/>
      <c r="N20" s="768"/>
      <c r="O20" s="768"/>
    </row>
    <row r="21" spans="1:15" s="674" customFormat="1" ht="33" customHeight="1">
      <c r="A21" s="705">
        <v>6</v>
      </c>
      <c r="B21" s="767" t="s">
        <v>23</v>
      </c>
      <c r="C21" s="793">
        <v>248.8</v>
      </c>
      <c r="D21" s="768">
        <v>248.5</v>
      </c>
      <c r="E21" s="768">
        <v>251.2</v>
      </c>
      <c r="F21" s="768">
        <v>251.2</v>
      </c>
      <c r="G21" s="768">
        <v>251.2</v>
      </c>
      <c r="H21" s="768"/>
      <c r="I21" s="768"/>
      <c r="J21" s="768"/>
      <c r="K21" s="768"/>
      <c r="L21" s="768"/>
      <c r="M21" s="768"/>
      <c r="N21" s="768"/>
      <c r="O21" s="768"/>
    </row>
    <row r="22" spans="1:15" s="674" customFormat="1" ht="33" customHeight="1">
      <c r="A22" s="705">
        <v>7</v>
      </c>
      <c r="B22" s="767" t="s">
        <v>24</v>
      </c>
      <c r="C22" s="793">
        <v>186.3</v>
      </c>
      <c r="D22" s="768">
        <v>186.7</v>
      </c>
      <c r="E22" s="768">
        <v>186.7</v>
      </c>
      <c r="F22" s="768">
        <v>186.7</v>
      </c>
      <c r="G22" s="768">
        <v>186.7</v>
      </c>
      <c r="H22" s="768"/>
      <c r="I22" s="768"/>
      <c r="J22" s="768"/>
      <c r="K22" s="768"/>
      <c r="L22" s="768"/>
      <c r="M22" s="768"/>
      <c r="N22" s="768"/>
      <c r="O22" s="768"/>
    </row>
    <row r="23" spans="1:15" s="674" customFormat="1" ht="33" customHeight="1">
      <c r="A23" s="705">
        <v>8</v>
      </c>
      <c r="B23" s="767" t="s">
        <v>25</v>
      </c>
      <c r="C23" s="793">
        <v>277.7</v>
      </c>
      <c r="D23" s="768">
        <v>278</v>
      </c>
      <c r="E23" s="768">
        <v>278.60000000000002</v>
      </c>
      <c r="F23" s="768">
        <v>279.3</v>
      </c>
      <c r="G23" s="768">
        <v>280</v>
      </c>
      <c r="H23" s="768"/>
      <c r="I23" s="768"/>
      <c r="J23" s="768"/>
      <c r="K23" s="768"/>
      <c r="L23" s="768"/>
      <c r="M23" s="768"/>
      <c r="N23" s="768"/>
      <c r="O23" s="768"/>
    </row>
    <row r="24" spans="1:15" s="674" customFormat="1" ht="33" customHeight="1">
      <c r="A24" s="705">
        <v>9</v>
      </c>
      <c r="B24" s="767" t="s">
        <v>26</v>
      </c>
      <c r="C24" s="793">
        <v>280.39999999999998</v>
      </c>
      <c r="D24" s="758">
        <v>281.2</v>
      </c>
      <c r="E24" s="758">
        <v>281.2</v>
      </c>
      <c r="F24" s="758">
        <v>281.2</v>
      </c>
      <c r="G24" s="758">
        <v>281.2</v>
      </c>
      <c r="H24" s="758"/>
      <c r="I24" s="758"/>
      <c r="J24" s="758"/>
      <c r="K24" s="758"/>
      <c r="L24" s="758"/>
      <c r="M24" s="758"/>
      <c r="N24" s="758"/>
      <c r="O24" s="758"/>
    </row>
    <row r="25" spans="1:15" s="674" customFormat="1" ht="33" customHeight="1">
      <c r="A25" s="705">
        <v>10</v>
      </c>
      <c r="B25" s="767" t="s">
        <v>27</v>
      </c>
      <c r="C25" s="793">
        <v>189.2</v>
      </c>
      <c r="D25" s="768">
        <v>189.2</v>
      </c>
      <c r="E25" s="768">
        <v>189.2</v>
      </c>
      <c r="F25" s="768">
        <v>189.2</v>
      </c>
      <c r="G25" s="768">
        <v>189.2</v>
      </c>
      <c r="H25" s="768"/>
      <c r="I25" s="768"/>
      <c r="J25" s="768"/>
      <c r="K25" s="768"/>
      <c r="L25" s="768"/>
      <c r="M25" s="768"/>
      <c r="N25" s="768"/>
      <c r="O25" s="768"/>
    </row>
    <row r="26" spans="1:15" s="674" customFormat="1" ht="24.95" customHeight="1">
      <c r="A26" s="705">
        <v>11</v>
      </c>
      <c r="B26" s="767" t="s">
        <v>28</v>
      </c>
      <c r="C26" s="793">
        <v>185.2</v>
      </c>
      <c r="D26" s="768">
        <v>185.2</v>
      </c>
      <c r="E26" s="768">
        <v>185.2</v>
      </c>
      <c r="F26" s="768">
        <v>185.2</v>
      </c>
      <c r="G26" s="768">
        <v>185.2</v>
      </c>
      <c r="H26" s="768"/>
      <c r="I26" s="768"/>
      <c r="J26" s="768"/>
      <c r="K26" s="768"/>
      <c r="L26" s="768"/>
      <c r="M26" s="768"/>
      <c r="N26" s="768"/>
      <c r="O26" s="768"/>
    </row>
    <row r="27" spans="1:15" s="674" customFormat="1" ht="55.5" customHeight="1">
      <c r="A27" s="705">
        <v>12</v>
      </c>
      <c r="B27" s="767" t="s">
        <v>29</v>
      </c>
      <c r="C27" s="793">
        <v>205.7</v>
      </c>
      <c r="D27" s="768">
        <v>207.4</v>
      </c>
      <c r="E27" s="768">
        <v>207.7</v>
      </c>
      <c r="F27" s="768">
        <v>210.3</v>
      </c>
      <c r="G27" s="768">
        <v>210.3</v>
      </c>
      <c r="H27" s="768"/>
      <c r="I27" s="768"/>
      <c r="J27" s="768"/>
      <c r="K27" s="768"/>
      <c r="L27" s="768"/>
      <c r="M27" s="768"/>
      <c r="N27" s="768"/>
      <c r="O27" s="768"/>
    </row>
    <row r="28" spans="1:15" s="674" customFormat="1" ht="24.95" customHeight="1">
      <c r="A28" s="705">
        <v>13</v>
      </c>
      <c r="B28" s="767" t="s">
        <v>30</v>
      </c>
      <c r="C28" s="793">
        <v>211.9</v>
      </c>
      <c r="D28" s="768">
        <v>212.2</v>
      </c>
      <c r="E28" s="768">
        <v>212.6</v>
      </c>
      <c r="F28" s="768">
        <v>212.9</v>
      </c>
      <c r="G28" s="768">
        <v>212.9</v>
      </c>
      <c r="H28" s="768"/>
      <c r="I28" s="768"/>
      <c r="J28" s="768"/>
      <c r="K28" s="768"/>
      <c r="L28" s="768"/>
      <c r="M28" s="768"/>
      <c r="N28" s="768"/>
      <c r="O28" s="768"/>
    </row>
    <row r="29" spans="1:15" s="674" customFormat="1" ht="49.5" customHeight="1">
      <c r="A29" s="705">
        <v>14</v>
      </c>
      <c r="B29" s="767" t="s">
        <v>52</v>
      </c>
      <c r="C29" s="793">
        <v>185.2</v>
      </c>
      <c r="D29" s="768">
        <v>185.8</v>
      </c>
      <c r="E29" s="768">
        <v>186.3</v>
      </c>
      <c r="F29" s="768">
        <v>186.3</v>
      </c>
      <c r="G29" s="768">
        <v>186.3</v>
      </c>
      <c r="H29" s="768"/>
      <c r="I29" s="768"/>
      <c r="J29" s="768"/>
      <c r="K29" s="768"/>
      <c r="L29" s="768"/>
      <c r="M29" s="768"/>
      <c r="N29" s="768"/>
      <c r="O29" s="768"/>
    </row>
    <row r="30" spans="1:15" s="674" customFormat="1" ht="33" customHeight="1">
      <c r="A30" s="705">
        <v>15</v>
      </c>
      <c r="B30" s="767" t="s">
        <v>32</v>
      </c>
      <c r="C30" s="793">
        <v>208.9</v>
      </c>
      <c r="D30" s="768">
        <v>209.3</v>
      </c>
      <c r="E30" s="768">
        <v>209.7</v>
      </c>
      <c r="F30" s="768">
        <v>209.7</v>
      </c>
      <c r="G30" s="768">
        <v>209.7</v>
      </c>
      <c r="H30" s="768"/>
      <c r="I30" s="768"/>
      <c r="J30" s="768"/>
      <c r="K30" s="768"/>
      <c r="L30" s="768"/>
      <c r="M30" s="768"/>
      <c r="N30" s="768"/>
      <c r="O30" s="768"/>
    </row>
    <row r="31" spans="1:15" s="674" customFormat="1" ht="33" customHeight="1">
      <c r="A31" s="705">
        <v>16</v>
      </c>
      <c r="B31" s="767" t="s">
        <v>33</v>
      </c>
      <c r="C31" s="793">
        <v>182.9</v>
      </c>
      <c r="D31" s="768">
        <v>182.9</v>
      </c>
      <c r="E31" s="768">
        <v>184.1</v>
      </c>
      <c r="F31" s="768">
        <v>184.1</v>
      </c>
      <c r="G31" s="768">
        <v>184.1</v>
      </c>
      <c r="H31" s="768"/>
      <c r="I31" s="768"/>
      <c r="J31" s="768"/>
      <c r="K31" s="768"/>
      <c r="L31" s="768"/>
      <c r="M31" s="768"/>
      <c r="N31" s="768"/>
      <c r="O31" s="768"/>
    </row>
    <row r="32" spans="1:15" s="674" customFormat="1" ht="33" customHeight="1">
      <c r="A32" s="705">
        <v>17</v>
      </c>
      <c r="B32" s="767" t="s">
        <v>34</v>
      </c>
      <c r="C32" s="793">
        <v>298.60000000000002</v>
      </c>
      <c r="D32" s="768">
        <v>301.2</v>
      </c>
      <c r="E32" s="768">
        <v>297.8</v>
      </c>
      <c r="F32" s="768">
        <v>298.7</v>
      </c>
      <c r="G32" s="768">
        <v>296.60000000000002</v>
      </c>
      <c r="H32" s="768"/>
      <c r="I32" s="768"/>
      <c r="J32" s="768"/>
      <c r="K32" s="768"/>
      <c r="L32" s="768"/>
      <c r="M32" s="768"/>
      <c r="N32" s="768"/>
      <c r="O32" s="768"/>
    </row>
    <row r="33" spans="1:15" s="674" customFormat="1" ht="33" customHeight="1">
      <c r="A33" s="705">
        <v>18</v>
      </c>
      <c r="B33" s="767" t="s">
        <v>35</v>
      </c>
      <c r="C33" s="793">
        <v>466.8</v>
      </c>
      <c r="D33" s="768">
        <v>466.8</v>
      </c>
      <c r="E33" s="768">
        <v>466.8</v>
      </c>
      <c r="F33" s="768">
        <v>466.8</v>
      </c>
      <c r="G33" s="768">
        <v>466.8</v>
      </c>
      <c r="H33" s="768"/>
      <c r="I33" s="768"/>
      <c r="J33" s="768"/>
      <c r="K33" s="768"/>
      <c r="L33" s="768"/>
      <c r="M33" s="768"/>
      <c r="N33" s="768"/>
      <c r="O33" s="768"/>
    </row>
    <row r="34" spans="1:15" s="674" customFormat="1" ht="33" customHeight="1">
      <c r="A34" s="705"/>
      <c r="B34" s="767" t="s">
        <v>38</v>
      </c>
      <c r="C34" s="793">
        <v>168.7</v>
      </c>
      <c r="D34" s="768">
        <v>168.7</v>
      </c>
      <c r="E34" s="768">
        <v>168.7</v>
      </c>
      <c r="F34" s="768">
        <v>168.7</v>
      </c>
      <c r="G34" s="768">
        <v>168.7</v>
      </c>
      <c r="H34" s="768"/>
      <c r="I34" s="768"/>
      <c r="J34" s="768"/>
      <c r="K34" s="768"/>
      <c r="L34" s="768"/>
      <c r="M34" s="768"/>
      <c r="N34" s="768"/>
      <c r="O34" s="768"/>
    </row>
    <row r="35" spans="1:15" s="674" customFormat="1" ht="20.100000000000001" customHeight="1" thickBot="1">
      <c r="A35" s="712"/>
      <c r="B35" s="713"/>
      <c r="C35" s="791"/>
      <c r="D35" s="713"/>
      <c r="E35" s="713"/>
      <c r="F35" s="713"/>
      <c r="G35" s="713"/>
      <c r="H35" s="713"/>
      <c r="I35" s="713"/>
      <c r="J35" s="713"/>
      <c r="K35" s="713"/>
      <c r="L35" s="713"/>
      <c r="M35" s="713"/>
      <c r="N35" s="775"/>
      <c r="O35" s="775"/>
    </row>
    <row r="36" spans="1:15" ht="20.100000000000001" customHeight="1">
      <c r="A36" s="780" t="s">
        <v>62</v>
      </c>
      <c r="B36" s="776"/>
      <c r="C36" s="776"/>
      <c r="D36" s="776"/>
      <c r="E36" s="776"/>
      <c r="F36" s="776"/>
      <c r="G36" s="776"/>
      <c r="H36" s="776"/>
      <c r="I36" s="776"/>
      <c r="J36" s="776"/>
      <c r="K36" s="776"/>
      <c r="L36" s="776"/>
      <c r="M36" s="776"/>
      <c r="N36" s="776"/>
      <c r="O36" s="777"/>
    </row>
    <row r="37" spans="1:15" s="45" customFormat="1" ht="20.100000000000001" customHeight="1">
      <c r="A37" s="780" t="s">
        <v>63</v>
      </c>
      <c r="B37" s="778"/>
      <c r="C37" s="778"/>
      <c r="D37" s="778"/>
      <c r="E37" s="778"/>
      <c r="F37" s="779"/>
      <c r="G37" s="779"/>
      <c r="H37" s="779"/>
      <c r="I37" s="779"/>
      <c r="J37" s="779"/>
      <c r="K37" s="779"/>
      <c r="L37" s="779"/>
      <c r="M37" s="779"/>
      <c r="N37" s="779"/>
      <c r="O37" s="779"/>
    </row>
    <row r="38" spans="1:15" s="45" customFormat="1" ht="20.100000000000001" customHeight="1">
      <c r="B38" s="46"/>
      <c r="C38" s="46"/>
      <c r="D38" s="46"/>
      <c r="E38" s="46"/>
      <c r="F38" s="46"/>
      <c r="G38" s="46"/>
      <c r="H38" s="46"/>
      <c r="I38" s="46"/>
      <c r="J38" s="46"/>
      <c r="K38" s="46"/>
      <c r="L38" s="46"/>
      <c r="M38" s="46"/>
      <c r="N38" s="46"/>
      <c r="O38" s="46"/>
    </row>
    <row r="39" spans="1:15" ht="20.100000000000001" customHeight="1">
      <c r="A39" s="47"/>
    </row>
    <row r="41" spans="1:15" ht="20.100000000000001" customHeight="1">
      <c r="A41" s="49"/>
      <c r="B41" s="50"/>
      <c r="C41" s="50"/>
      <c r="D41" s="50"/>
      <c r="E41" s="50"/>
      <c r="F41" s="50"/>
      <c r="G41" s="50"/>
      <c r="H41" s="50"/>
      <c r="I41" s="50"/>
      <c r="J41" s="50"/>
      <c r="K41" s="50"/>
      <c r="L41" s="50"/>
      <c r="M41" s="50"/>
      <c r="N41" s="50"/>
      <c r="O41" s="50"/>
    </row>
    <row r="42" spans="1:15" ht="20.100000000000001" customHeight="1">
      <c r="B42" s="50"/>
      <c r="C42" s="50"/>
      <c r="D42" s="50"/>
      <c r="E42" s="50"/>
      <c r="F42" s="50"/>
      <c r="G42" s="50"/>
      <c r="H42" s="50"/>
      <c r="I42" s="50"/>
      <c r="J42" s="50"/>
      <c r="K42" s="50"/>
      <c r="L42" s="50"/>
      <c r="M42" s="50"/>
      <c r="N42" s="50"/>
      <c r="O42" s="50"/>
    </row>
  </sheetData>
  <mergeCells count="8">
    <mergeCell ref="A10:A12"/>
    <mergeCell ref="C10:O11"/>
    <mergeCell ref="A1:O1"/>
    <mergeCell ref="A2:O2"/>
    <mergeCell ref="A3:O3"/>
    <mergeCell ref="A4:O4"/>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10.xml><?xml version="1.0" encoding="utf-8"?>
<worksheet xmlns="http://schemas.openxmlformats.org/spreadsheetml/2006/main" xmlns:r="http://schemas.openxmlformats.org/officeDocument/2006/relationships">
  <sheetPr syncVertical="1" syncRef="A25" transitionEvaluation="1"/>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495" customWidth="1"/>
    <col min="2" max="2" width="37.25" style="546" customWidth="1"/>
    <col min="3" max="3" width="1.625" style="495" customWidth="1"/>
    <col min="4" max="4" width="6.625" style="495" customWidth="1"/>
    <col min="5" max="5" width="1.625" style="495" customWidth="1"/>
    <col min="6" max="6" width="6.625" style="503" customWidth="1"/>
    <col min="7" max="7" width="1.625" style="495" customWidth="1"/>
    <col min="8" max="8" width="6.625" style="495" customWidth="1"/>
    <col min="9" max="9" width="1.625" style="495" customWidth="1"/>
    <col min="10" max="10" width="6.625" style="495" customWidth="1"/>
    <col min="11" max="11" width="1.625" style="495" customWidth="1"/>
    <col min="12" max="12" width="6.625" style="495" customWidth="1"/>
    <col min="13" max="13" width="1.625" style="495" customWidth="1"/>
    <col min="14" max="14" width="6.625" style="495" customWidth="1"/>
    <col min="15" max="15" width="1.625" style="495" customWidth="1"/>
    <col min="16" max="16" width="6.625" style="495" customWidth="1"/>
    <col min="17" max="17" width="1.625" style="495" customWidth="1"/>
    <col min="18" max="18" width="6.625" style="495" customWidth="1"/>
    <col min="19" max="19" width="1.625" style="495" customWidth="1"/>
    <col min="20" max="20" width="6.625" style="495" customWidth="1"/>
    <col min="21" max="21" width="1.625" style="495" customWidth="1"/>
    <col min="22" max="22" width="6.625" style="495" customWidth="1"/>
    <col min="23" max="23" width="1.625" style="495" customWidth="1"/>
    <col min="24" max="24" width="6.625" style="495" customWidth="1"/>
    <col min="25" max="25" width="1.625" style="495" customWidth="1"/>
    <col min="26" max="26" width="6.625" style="495" customWidth="1"/>
    <col min="27" max="27" width="1.625" style="495" customWidth="1"/>
    <col min="28" max="28" width="6.625" style="495" customWidth="1"/>
    <col min="29" max="29" width="1.625" style="495" customWidth="1"/>
    <col min="30" max="30" width="1" style="495" customWidth="1"/>
    <col min="31" max="31" width="5.375" style="495" customWidth="1"/>
    <col min="32" max="32" width="1" style="495" customWidth="1"/>
    <col min="33" max="33" width="5.375" style="495" customWidth="1"/>
    <col min="34" max="34" width="1" style="495" customWidth="1"/>
    <col min="35" max="36" width="5.375" style="495" customWidth="1"/>
    <col min="37" max="37" width="1" style="495" customWidth="1"/>
    <col min="38" max="38" width="5.375" style="495" customWidth="1"/>
    <col min="39" max="39" width="1" style="495" customWidth="1"/>
    <col min="40" max="40" width="8.625" style="495"/>
    <col min="41" max="41" width="7.625" style="495" customWidth="1"/>
    <col min="42" max="256" width="8.625" style="495"/>
    <col min="257" max="257" width="5" style="495" customWidth="1"/>
    <col min="258" max="258" width="37.25" style="495" customWidth="1"/>
    <col min="259" max="259" width="1.625" style="495" customWidth="1"/>
    <col min="260" max="260" width="6.625" style="495" customWidth="1"/>
    <col min="261" max="261" width="1.625" style="495" customWidth="1"/>
    <col min="262" max="262" width="6.625" style="495" customWidth="1"/>
    <col min="263" max="263" width="1.625" style="495" customWidth="1"/>
    <col min="264" max="264" width="6.625" style="495" customWidth="1"/>
    <col min="265" max="265" width="1.625" style="495" customWidth="1"/>
    <col min="266" max="266" width="6.625" style="495" customWidth="1"/>
    <col min="267" max="267" width="1.625" style="495" customWidth="1"/>
    <col min="268" max="268" width="6.625" style="495" customWidth="1"/>
    <col min="269" max="269" width="1.625" style="495" customWidth="1"/>
    <col min="270" max="270" width="6.625" style="495" customWidth="1"/>
    <col min="271" max="271" width="1.625" style="495" customWidth="1"/>
    <col min="272" max="272" width="6.625" style="495" customWidth="1"/>
    <col min="273" max="273" width="1.625" style="495" customWidth="1"/>
    <col min="274" max="274" width="6.625" style="495" customWidth="1"/>
    <col min="275" max="275" width="1.625" style="495" customWidth="1"/>
    <col min="276" max="276" width="6.625" style="495" customWidth="1"/>
    <col min="277" max="277" width="1.625" style="495" customWidth="1"/>
    <col min="278" max="278" width="6.625" style="495" customWidth="1"/>
    <col min="279" max="279" width="1.625" style="495" customWidth="1"/>
    <col min="280" max="280" width="6.625" style="495" customWidth="1"/>
    <col min="281" max="281" width="1.625" style="495" customWidth="1"/>
    <col min="282" max="282" width="6.625" style="495" customWidth="1"/>
    <col min="283" max="283" width="1.625" style="495" customWidth="1"/>
    <col min="284" max="284" width="6.625" style="495" customWidth="1"/>
    <col min="285" max="285" width="1.625" style="495" customWidth="1"/>
    <col min="286" max="286" width="1" style="495" customWidth="1"/>
    <col min="287" max="287" width="5.375" style="495" customWidth="1"/>
    <col min="288" max="288" width="1" style="495" customWidth="1"/>
    <col min="289" max="289" width="5.375" style="495" customWidth="1"/>
    <col min="290" max="290" width="1" style="495" customWidth="1"/>
    <col min="291" max="292" width="5.375" style="495" customWidth="1"/>
    <col min="293" max="293" width="1" style="495" customWidth="1"/>
    <col min="294" max="294" width="5.375" style="495" customWidth="1"/>
    <col min="295" max="295" width="1" style="495" customWidth="1"/>
    <col min="296" max="296" width="8.625" style="495"/>
    <col min="297" max="297" width="7.625" style="495" customWidth="1"/>
    <col min="298" max="512" width="8.625" style="495"/>
    <col min="513" max="513" width="5" style="495" customWidth="1"/>
    <col min="514" max="514" width="37.25" style="495" customWidth="1"/>
    <col min="515" max="515" width="1.625" style="495" customWidth="1"/>
    <col min="516" max="516" width="6.625" style="495" customWidth="1"/>
    <col min="517" max="517" width="1.625" style="495" customWidth="1"/>
    <col min="518" max="518" width="6.625" style="495" customWidth="1"/>
    <col min="519" max="519" width="1.625" style="495" customWidth="1"/>
    <col min="520" max="520" width="6.625" style="495" customWidth="1"/>
    <col min="521" max="521" width="1.625" style="495" customWidth="1"/>
    <col min="522" max="522" width="6.625" style="495" customWidth="1"/>
    <col min="523" max="523" width="1.625" style="495" customWidth="1"/>
    <col min="524" max="524" width="6.625" style="495" customWidth="1"/>
    <col min="525" max="525" width="1.625" style="495" customWidth="1"/>
    <col min="526" max="526" width="6.625" style="495" customWidth="1"/>
    <col min="527" max="527" width="1.625" style="495" customWidth="1"/>
    <col min="528" max="528" width="6.625" style="495" customWidth="1"/>
    <col min="529" max="529" width="1.625" style="495" customWidth="1"/>
    <col min="530" max="530" width="6.625" style="495" customWidth="1"/>
    <col min="531" max="531" width="1.625" style="495" customWidth="1"/>
    <col min="532" max="532" width="6.625" style="495" customWidth="1"/>
    <col min="533" max="533" width="1.625" style="495" customWidth="1"/>
    <col min="534" max="534" width="6.625" style="495" customWidth="1"/>
    <col min="535" max="535" width="1.625" style="495" customWidth="1"/>
    <col min="536" max="536" width="6.625" style="495" customWidth="1"/>
    <col min="537" max="537" width="1.625" style="495" customWidth="1"/>
    <col min="538" max="538" width="6.625" style="495" customWidth="1"/>
    <col min="539" max="539" width="1.625" style="495" customWidth="1"/>
    <col min="540" max="540" width="6.625" style="495" customWidth="1"/>
    <col min="541" max="541" width="1.625" style="495" customWidth="1"/>
    <col min="542" max="542" width="1" style="495" customWidth="1"/>
    <col min="543" max="543" width="5.375" style="495" customWidth="1"/>
    <col min="544" max="544" width="1" style="495" customWidth="1"/>
    <col min="545" max="545" width="5.375" style="495" customWidth="1"/>
    <col min="546" max="546" width="1" style="495" customWidth="1"/>
    <col min="547" max="548" width="5.375" style="495" customWidth="1"/>
    <col min="549" max="549" width="1" style="495" customWidth="1"/>
    <col min="550" max="550" width="5.375" style="495" customWidth="1"/>
    <col min="551" max="551" width="1" style="495" customWidth="1"/>
    <col min="552" max="552" width="8.625" style="495"/>
    <col min="553" max="553" width="7.625" style="495" customWidth="1"/>
    <col min="554" max="768" width="8.625" style="495"/>
    <col min="769" max="769" width="5" style="495" customWidth="1"/>
    <col min="770" max="770" width="37.25" style="495" customWidth="1"/>
    <col min="771" max="771" width="1.625" style="495" customWidth="1"/>
    <col min="772" max="772" width="6.625" style="495" customWidth="1"/>
    <col min="773" max="773" width="1.625" style="495" customWidth="1"/>
    <col min="774" max="774" width="6.625" style="495" customWidth="1"/>
    <col min="775" max="775" width="1.625" style="495" customWidth="1"/>
    <col min="776" max="776" width="6.625" style="495" customWidth="1"/>
    <col min="777" max="777" width="1.625" style="495" customWidth="1"/>
    <col min="778" max="778" width="6.625" style="495" customWidth="1"/>
    <col min="779" max="779" width="1.625" style="495" customWidth="1"/>
    <col min="780" max="780" width="6.625" style="495" customWidth="1"/>
    <col min="781" max="781" width="1.625" style="495" customWidth="1"/>
    <col min="782" max="782" width="6.625" style="495" customWidth="1"/>
    <col min="783" max="783" width="1.625" style="495" customWidth="1"/>
    <col min="784" max="784" width="6.625" style="495" customWidth="1"/>
    <col min="785" max="785" width="1.625" style="495" customWidth="1"/>
    <col min="786" max="786" width="6.625" style="495" customWidth="1"/>
    <col min="787" max="787" width="1.625" style="495" customWidth="1"/>
    <col min="788" max="788" width="6.625" style="495" customWidth="1"/>
    <col min="789" max="789" width="1.625" style="495" customWidth="1"/>
    <col min="790" max="790" width="6.625" style="495" customWidth="1"/>
    <col min="791" max="791" width="1.625" style="495" customWidth="1"/>
    <col min="792" max="792" width="6.625" style="495" customWidth="1"/>
    <col min="793" max="793" width="1.625" style="495" customWidth="1"/>
    <col min="794" max="794" width="6.625" style="495" customWidth="1"/>
    <col min="795" max="795" width="1.625" style="495" customWidth="1"/>
    <col min="796" max="796" width="6.625" style="495" customWidth="1"/>
    <col min="797" max="797" width="1.625" style="495" customWidth="1"/>
    <col min="798" max="798" width="1" style="495" customWidth="1"/>
    <col min="799" max="799" width="5.375" style="495" customWidth="1"/>
    <col min="800" max="800" width="1" style="495" customWidth="1"/>
    <col min="801" max="801" width="5.375" style="495" customWidth="1"/>
    <col min="802" max="802" width="1" style="495" customWidth="1"/>
    <col min="803" max="804" width="5.375" style="495" customWidth="1"/>
    <col min="805" max="805" width="1" style="495" customWidth="1"/>
    <col min="806" max="806" width="5.375" style="495" customWidth="1"/>
    <col min="807" max="807" width="1" style="495" customWidth="1"/>
    <col min="808" max="808" width="8.625" style="495"/>
    <col min="809" max="809" width="7.625" style="495" customWidth="1"/>
    <col min="810" max="1024" width="8.625" style="495"/>
    <col min="1025" max="1025" width="5" style="495" customWidth="1"/>
    <col min="1026" max="1026" width="37.25" style="495" customWidth="1"/>
    <col min="1027" max="1027" width="1.625" style="495" customWidth="1"/>
    <col min="1028" max="1028" width="6.625" style="495" customWidth="1"/>
    <col min="1029" max="1029" width="1.625" style="495" customWidth="1"/>
    <col min="1030" max="1030" width="6.625" style="495" customWidth="1"/>
    <col min="1031" max="1031" width="1.625" style="495" customWidth="1"/>
    <col min="1032" max="1032" width="6.625" style="495" customWidth="1"/>
    <col min="1033" max="1033" width="1.625" style="495" customWidth="1"/>
    <col min="1034" max="1034" width="6.625" style="495" customWidth="1"/>
    <col min="1035" max="1035" width="1.625" style="495" customWidth="1"/>
    <col min="1036" max="1036" width="6.625" style="495" customWidth="1"/>
    <col min="1037" max="1037" width="1.625" style="495" customWidth="1"/>
    <col min="1038" max="1038" width="6.625" style="495" customWidth="1"/>
    <col min="1039" max="1039" width="1.625" style="495" customWidth="1"/>
    <col min="1040" max="1040" width="6.625" style="495" customWidth="1"/>
    <col min="1041" max="1041" width="1.625" style="495" customWidth="1"/>
    <col min="1042" max="1042" width="6.625" style="495" customWidth="1"/>
    <col min="1043" max="1043" width="1.625" style="495" customWidth="1"/>
    <col min="1044" max="1044" width="6.625" style="495" customWidth="1"/>
    <col min="1045" max="1045" width="1.625" style="495" customWidth="1"/>
    <col min="1046" max="1046" width="6.625" style="495" customWidth="1"/>
    <col min="1047" max="1047" width="1.625" style="495" customWidth="1"/>
    <col min="1048" max="1048" width="6.625" style="495" customWidth="1"/>
    <col min="1049" max="1049" width="1.625" style="495" customWidth="1"/>
    <col min="1050" max="1050" width="6.625" style="495" customWidth="1"/>
    <col min="1051" max="1051" width="1.625" style="495" customWidth="1"/>
    <col min="1052" max="1052" width="6.625" style="495" customWidth="1"/>
    <col min="1053" max="1053" width="1.625" style="495" customWidth="1"/>
    <col min="1054" max="1054" width="1" style="495" customWidth="1"/>
    <col min="1055" max="1055" width="5.375" style="495" customWidth="1"/>
    <col min="1056" max="1056" width="1" style="495" customWidth="1"/>
    <col min="1057" max="1057" width="5.375" style="495" customWidth="1"/>
    <col min="1058" max="1058" width="1" style="495" customWidth="1"/>
    <col min="1059" max="1060" width="5.375" style="495" customWidth="1"/>
    <col min="1061" max="1061" width="1" style="495" customWidth="1"/>
    <col min="1062" max="1062" width="5.375" style="495" customWidth="1"/>
    <col min="1063" max="1063" width="1" style="495" customWidth="1"/>
    <col min="1064" max="1064" width="8.625" style="495"/>
    <col min="1065" max="1065" width="7.625" style="495" customWidth="1"/>
    <col min="1066" max="1280" width="8.625" style="495"/>
    <col min="1281" max="1281" width="5" style="495" customWidth="1"/>
    <col min="1282" max="1282" width="37.25" style="495" customWidth="1"/>
    <col min="1283" max="1283" width="1.625" style="495" customWidth="1"/>
    <col min="1284" max="1284" width="6.625" style="495" customWidth="1"/>
    <col min="1285" max="1285" width="1.625" style="495" customWidth="1"/>
    <col min="1286" max="1286" width="6.625" style="495" customWidth="1"/>
    <col min="1287" max="1287" width="1.625" style="495" customWidth="1"/>
    <col min="1288" max="1288" width="6.625" style="495" customWidth="1"/>
    <col min="1289" max="1289" width="1.625" style="495" customWidth="1"/>
    <col min="1290" max="1290" width="6.625" style="495" customWidth="1"/>
    <col min="1291" max="1291" width="1.625" style="495" customWidth="1"/>
    <col min="1292" max="1292" width="6.625" style="495" customWidth="1"/>
    <col min="1293" max="1293" width="1.625" style="495" customWidth="1"/>
    <col min="1294" max="1294" width="6.625" style="495" customWidth="1"/>
    <col min="1295" max="1295" width="1.625" style="495" customWidth="1"/>
    <col min="1296" max="1296" width="6.625" style="495" customWidth="1"/>
    <col min="1297" max="1297" width="1.625" style="495" customWidth="1"/>
    <col min="1298" max="1298" width="6.625" style="495" customWidth="1"/>
    <col min="1299" max="1299" width="1.625" style="495" customWidth="1"/>
    <col min="1300" max="1300" width="6.625" style="495" customWidth="1"/>
    <col min="1301" max="1301" width="1.625" style="495" customWidth="1"/>
    <col min="1302" max="1302" width="6.625" style="495" customWidth="1"/>
    <col min="1303" max="1303" width="1.625" style="495" customWidth="1"/>
    <col min="1304" max="1304" width="6.625" style="495" customWidth="1"/>
    <col min="1305" max="1305" width="1.625" style="495" customWidth="1"/>
    <col min="1306" max="1306" width="6.625" style="495" customWidth="1"/>
    <col min="1307" max="1307" width="1.625" style="495" customWidth="1"/>
    <col min="1308" max="1308" width="6.625" style="495" customWidth="1"/>
    <col min="1309" max="1309" width="1.625" style="495" customWidth="1"/>
    <col min="1310" max="1310" width="1" style="495" customWidth="1"/>
    <col min="1311" max="1311" width="5.375" style="495" customWidth="1"/>
    <col min="1312" max="1312" width="1" style="495" customWidth="1"/>
    <col min="1313" max="1313" width="5.375" style="495" customWidth="1"/>
    <col min="1314" max="1314" width="1" style="495" customWidth="1"/>
    <col min="1315" max="1316" width="5.375" style="495" customWidth="1"/>
    <col min="1317" max="1317" width="1" style="495" customWidth="1"/>
    <col min="1318" max="1318" width="5.375" style="495" customWidth="1"/>
    <col min="1319" max="1319" width="1" style="495" customWidth="1"/>
    <col min="1320" max="1320" width="8.625" style="495"/>
    <col min="1321" max="1321" width="7.625" style="495" customWidth="1"/>
    <col min="1322" max="1536" width="8.625" style="495"/>
    <col min="1537" max="1537" width="5" style="495" customWidth="1"/>
    <col min="1538" max="1538" width="37.25" style="495" customWidth="1"/>
    <col min="1539" max="1539" width="1.625" style="495" customWidth="1"/>
    <col min="1540" max="1540" width="6.625" style="495" customWidth="1"/>
    <col min="1541" max="1541" width="1.625" style="495" customWidth="1"/>
    <col min="1542" max="1542" width="6.625" style="495" customWidth="1"/>
    <col min="1543" max="1543" width="1.625" style="495" customWidth="1"/>
    <col min="1544" max="1544" width="6.625" style="495" customWidth="1"/>
    <col min="1545" max="1545" width="1.625" style="495" customWidth="1"/>
    <col min="1546" max="1546" width="6.625" style="495" customWidth="1"/>
    <col min="1547" max="1547" width="1.625" style="495" customWidth="1"/>
    <col min="1548" max="1548" width="6.625" style="495" customWidth="1"/>
    <col min="1549" max="1549" width="1.625" style="495" customWidth="1"/>
    <col min="1550" max="1550" width="6.625" style="495" customWidth="1"/>
    <col min="1551" max="1551" width="1.625" style="495" customWidth="1"/>
    <col min="1552" max="1552" width="6.625" style="495" customWidth="1"/>
    <col min="1553" max="1553" width="1.625" style="495" customWidth="1"/>
    <col min="1554" max="1554" width="6.625" style="495" customWidth="1"/>
    <col min="1555" max="1555" width="1.625" style="495" customWidth="1"/>
    <col min="1556" max="1556" width="6.625" style="495" customWidth="1"/>
    <col min="1557" max="1557" width="1.625" style="495" customWidth="1"/>
    <col min="1558" max="1558" width="6.625" style="495" customWidth="1"/>
    <col min="1559" max="1559" width="1.625" style="495" customWidth="1"/>
    <col min="1560" max="1560" width="6.625" style="495" customWidth="1"/>
    <col min="1561" max="1561" width="1.625" style="495" customWidth="1"/>
    <col min="1562" max="1562" width="6.625" style="495" customWidth="1"/>
    <col min="1563" max="1563" width="1.625" style="495" customWidth="1"/>
    <col min="1564" max="1564" width="6.625" style="495" customWidth="1"/>
    <col min="1565" max="1565" width="1.625" style="495" customWidth="1"/>
    <col min="1566" max="1566" width="1" style="495" customWidth="1"/>
    <col min="1567" max="1567" width="5.375" style="495" customWidth="1"/>
    <col min="1568" max="1568" width="1" style="495" customWidth="1"/>
    <col min="1569" max="1569" width="5.375" style="495" customWidth="1"/>
    <col min="1570" max="1570" width="1" style="495" customWidth="1"/>
    <col min="1571" max="1572" width="5.375" style="495" customWidth="1"/>
    <col min="1573" max="1573" width="1" style="495" customWidth="1"/>
    <col min="1574" max="1574" width="5.375" style="495" customWidth="1"/>
    <col min="1575" max="1575" width="1" style="495" customWidth="1"/>
    <col min="1576" max="1576" width="8.625" style="495"/>
    <col min="1577" max="1577" width="7.625" style="495" customWidth="1"/>
    <col min="1578" max="1792" width="8.625" style="495"/>
    <col min="1793" max="1793" width="5" style="495" customWidth="1"/>
    <col min="1794" max="1794" width="37.25" style="495" customWidth="1"/>
    <col min="1795" max="1795" width="1.625" style="495" customWidth="1"/>
    <col min="1796" max="1796" width="6.625" style="495" customWidth="1"/>
    <col min="1797" max="1797" width="1.625" style="495" customWidth="1"/>
    <col min="1798" max="1798" width="6.625" style="495" customWidth="1"/>
    <col min="1799" max="1799" width="1.625" style="495" customWidth="1"/>
    <col min="1800" max="1800" width="6.625" style="495" customWidth="1"/>
    <col min="1801" max="1801" width="1.625" style="495" customWidth="1"/>
    <col min="1802" max="1802" width="6.625" style="495" customWidth="1"/>
    <col min="1803" max="1803" width="1.625" style="495" customWidth="1"/>
    <col min="1804" max="1804" width="6.625" style="495" customWidth="1"/>
    <col min="1805" max="1805" width="1.625" style="495" customWidth="1"/>
    <col min="1806" max="1806" width="6.625" style="495" customWidth="1"/>
    <col min="1807" max="1807" width="1.625" style="495" customWidth="1"/>
    <col min="1808" max="1808" width="6.625" style="495" customWidth="1"/>
    <col min="1809" max="1809" width="1.625" style="495" customWidth="1"/>
    <col min="1810" max="1810" width="6.625" style="495" customWidth="1"/>
    <col min="1811" max="1811" width="1.625" style="495" customWidth="1"/>
    <col min="1812" max="1812" width="6.625" style="495" customWidth="1"/>
    <col min="1813" max="1813" width="1.625" style="495" customWidth="1"/>
    <col min="1814" max="1814" width="6.625" style="495" customWidth="1"/>
    <col min="1815" max="1815" width="1.625" style="495" customWidth="1"/>
    <col min="1816" max="1816" width="6.625" style="495" customWidth="1"/>
    <col min="1817" max="1817" width="1.625" style="495" customWidth="1"/>
    <col min="1818" max="1818" width="6.625" style="495" customWidth="1"/>
    <col min="1819" max="1819" width="1.625" style="495" customWidth="1"/>
    <col min="1820" max="1820" width="6.625" style="495" customWidth="1"/>
    <col min="1821" max="1821" width="1.625" style="495" customWidth="1"/>
    <col min="1822" max="1822" width="1" style="495" customWidth="1"/>
    <col min="1823" max="1823" width="5.375" style="495" customWidth="1"/>
    <col min="1824" max="1824" width="1" style="495" customWidth="1"/>
    <col min="1825" max="1825" width="5.375" style="495" customWidth="1"/>
    <col min="1826" max="1826" width="1" style="495" customWidth="1"/>
    <col min="1827" max="1828" width="5.375" style="495" customWidth="1"/>
    <col min="1829" max="1829" width="1" style="495" customWidth="1"/>
    <col min="1830" max="1830" width="5.375" style="495" customWidth="1"/>
    <col min="1831" max="1831" width="1" style="495" customWidth="1"/>
    <col min="1832" max="1832" width="8.625" style="495"/>
    <col min="1833" max="1833" width="7.625" style="495" customWidth="1"/>
    <col min="1834" max="2048" width="8.625" style="495"/>
    <col min="2049" max="2049" width="5" style="495" customWidth="1"/>
    <col min="2050" max="2050" width="37.25" style="495" customWidth="1"/>
    <col min="2051" max="2051" width="1.625" style="495" customWidth="1"/>
    <col min="2052" max="2052" width="6.625" style="495" customWidth="1"/>
    <col min="2053" max="2053" width="1.625" style="495" customWidth="1"/>
    <col min="2054" max="2054" width="6.625" style="495" customWidth="1"/>
    <col min="2055" max="2055" width="1.625" style="495" customWidth="1"/>
    <col min="2056" max="2056" width="6.625" style="495" customWidth="1"/>
    <col min="2057" max="2057" width="1.625" style="495" customWidth="1"/>
    <col min="2058" max="2058" width="6.625" style="495" customWidth="1"/>
    <col min="2059" max="2059" width="1.625" style="495" customWidth="1"/>
    <col min="2060" max="2060" width="6.625" style="495" customWidth="1"/>
    <col min="2061" max="2061" width="1.625" style="495" customWidth="1"/>
    <col min="2062" max="2062" width="6.625" style="495" customWidth="1"/>
    <col min="2063" max="2063" width="1.625" style="495" customWidth="1"/>
    <col min="2064" max="2064" width="6.625" style="495" customWidth="1"/>
    <col min="2065" max="2065" width="1.625" style="495" customWidth="1"/>
    <col min="2066" max="2066" width="6.625" style="495" customWidth="1"/>
    <col min="2067" max="2067" width="1.625" style="495" customWidth="1"/>
    <col min="2068" max="2068" width="6.625" style="495" customWidth="1"/>
    <col min="2069" max="2069" width="1.625" style="495" customWidth="1"/>
    <col min="2070" max="2070" width="6.625" style="495" customWidth="1"/>
    <col min="2071" max="2071" width="1.625" style="495" customWidth="1"/>
    <col min="2072" max="2072" width="6.625" style="495" customWidth="1"/>
    <col min="2073" max="2073" width="1.625" style="495" customWidth="1"/>
    <col min="2074" max="2074" width="6.625" style="495" customWidth="1"/>
    <col min="2075" max="2075" width="1.625" style="495" customWidth="1"/>
    <col min="2076" max="2076" width="6.625" style="495" customWidth="1"/>
    <col min="2077" max="2077" width="1.625" style="495" customWidth="1"/>
    <col min="2078" max="2078" width="1" style="495" customWidth="1"/>
    <col min="2079" max="2079" width="5.375" style="495" customWidth="1"/>
    <col min="2080" max="2080" width="1" style="495" customWidth="1"/>
    <col min="2081" max="2081" width="5.375" style="495" customWidth="1"/>
    <col min="2082" max="2082" width="1" style="495" customWidth="1"/>
    <col min="2083" max="2084" width="5.375" style="495" customWidth="1"/>
    <col min="2085" max="2085" width="1" style="495" customWidth="1"/>
    <col min="2086" max="2086" width="5.375" style="495" customWidth="1"/>
    <col min="2087" max="2087" width="1" style="495" customWidth="1"/>
    <col min="2088" max="2088" width="8.625" style="495"/>
    <col min="2089" max="2089" width="7.625" style="495" customWidth="1"/>
    <col min="2090" max="2304" width="8.625" style="495"/>
    <col min="2305" max="2305" width="5" style="495" customWidth="1"/>
    <col min="2306" max="2306" width="37.25" style="495" customWidth="1"/>
    <col min="2307" max="2307" width="1.625" style="495" customWidth="1"/>
    <col min="2308" max="2308" width="6.625" style="495" customWidth="1"/>
    <col min="2309" max="2309" width="1.625" style="495" customWidth="1"/>
    <col min="2310" max="2310" width="6.625" style="495" customWidth="1"/>
    <col min="2311" max="2311" width="1.625" style="495" customWidth="1"/>
    <col min="2312" max="2312" width="6.625" style="495" customWidth="1"/>
    <col min="2313" max="2313" width="1.625" style="495" customWidth="1"/>
    <col min="2314" max="2314" width="6.625" style="495" customWidth="1"/>
    <col min="2315" max="2315" width="1.625" style="495" customWidth="1"/>
    <col min="2316" max="2316" width="6.625" style="495" customWidth="1"/>
    <col min="2317" max="2317" width="1.625" style="495" customWidth="1"/>
    <col min="2318" max="2318" width="6.625" style="495" customWidth="1"/>
    <col min="2319" max="2319" width="1.625" style="495" customWidth="1"/>
    <col min="2320" max="2320" width="6.625" style="495" customWidth="1"/>
    <col min="2321" max="2321" width="1.625" style="495" customWidth="1"/>
    <col min="2322" max="2322" width="6.625" style="495" customWidth="1"/>
    <col min="2323" max="2323" width="1.625" style="495" customWidth="1"/>
    <col min="2324" max="2324" width="6.625" style="495" customWidth="1"/>
    <col min="2325" max="2325" width="1.625" style="495" customWidth="1"/>
    <col min="2326" max="2326" width="6.625" style="495" customWidth="1"/>
    <col min="2327" max="2327" width="1.625" style="495" customWidth="1"/>
    <col min="2328" max="2328" width="6.625" style="495" customWidth="1"/>
    <col min="2329" max="2329" width="1.625" style="495" customWidth="1"/>
    <col min="2330" max="2330" width="6.625" style="495" customWidth="1"/>
    <col min="2331" max="2331" width="1.625" style="495" customWidth="1"/>
    <col min="2332" max="2332" width="6.625" style="495" customWidth="1"/>
    <col min="2333" max="2333" width="1.625" style="495" customWidth="1"/>
    <col min="2334" max="2334" width="1" style="495" customWidth="1"/>
    <col min="2335" max="2335" width="5.375" style="495" customWidth="1"/>
    <col min="2336" max="2336" width="1" style="495" customWidth="1"/>
    <col min="2337" max="2337" width="5.375" style="495" customWidth="1"/>
    <col min="2338" max="2338" width="1" style="495" customWidth="1"/>
    <col min="2339" max="2340" width="5.375" style="495" customWidth="1"/>
    <col min="2341" max="2341" width="1" style="495" customWidth="1"/>
    <col min="2342" max="2342" width="5.375" style="495" customWidth="1"/>
    <col min="2343" max="2343" width="1" style="495" customWidth="1"/>
    <col min="2344" max="2344" width="8.625" style="495"/>
    <col min="2345" max="2345" width="7.625" style="495" customWidth="1"/>
    <col min="2346" max="2560" width="8.625" style="495"/>
    <col min="2561" max="2561" width="5" style="495" customWidth="1"/>
    <col min="2562" max="2562" width="37.25" style="495" customWidth="1"/>
    <col min="2563" max="2563" width="1.625" style="495" customWidth="1"/>
    <col min="2564" max="2564" width="6.625" style="495" customWidth="1"/>
    <col min="2565" max="2565" width="1.625" style="495" customWidth="1"/>
    <col min="2566" max="2566" width="6.625" style="495" customWidth="1"/>
    <col min="2567" max="2567" width="1.625" style="495" customWidth="1"/>
    <col min="2568" max="2568" width="6.625" style="495" customWidth="1"/>
    <col min="2569" max="2569" width="1.625" style="495" customWidth="1"/>
    <col min="2570" max="2570" width="6.625" style="495" customWidth="1"/>
    <col min="2571" max="2571" width="1.625" style="495" customWidth="1"/>
    <col min="2572" max="2572" width="6.625" style="495" customWidth="1"/>
    <col min="2573" max="2573" width="1.625" style="495" customWidth="1"/>
    <col min="2574" max="2574" width="6.625" style="495" customWidth="1"/>
    <col min="2575" max="2575" width="1.625" style="495" customWidth="1"/>
    <col min="2576" max="2576" width="6.625" style="495" customWidth="1"/>
    <col min="2577" max="2577" width="1.625" style="495" customWidth="1"/>
    <col min="2578" max="2578" width="6.625" style="495" customWidth="1"/>
    <col min="2579" max="2579" width="1.625" style="495" customWidth="1"/>
    <col min="2580" max="2580" width="6.625" style="495" customWidth="1"/>
    <col min="2581" max="2581" width="1.625" style="495" customWidth="1"/>
    <col min="2582" max="2582" width="6.625" style="495" customWidth="1"/>
    <col min="2583" max="2583" width="1.625" style="495" customWidth="1"/>
    <col min="2584" max="2584" width="6.625" style="495" customWidth="1"/>
    <col min="2585" max="2585" width="1.625" style="495" customWidth="1"/>
    <col min="2586" max="2586" width="6.625" style="495" customWidth="1"/>
    <col min="2587" max="2587" width="1.625" style="495" customWidth="1"/>
    <col min="2588" max="2588" width="6.625" style="495" customWidth="1"/>
    <col min="2589" max="2589" width="1.625" style="495" customWidth="1"/>
    <col min="2590" max="2590" width="1" style="495" customWidth="1"/>
    <col min="2591" max="2591" width="5.375" style="495" customWidth="1"/>
    <col min="2592" max="2592" width="1" style="495" customWidth="1"/>
    <col min="2593" max="2593" width="5.375" style="495" customWidth="1"/>
    <col min="2594" max="2594" width="1" style="495" customWidth="1"/>
    <col min="2595" max="2596" width="5.375" style="495" customWidth="1"/>
    <col min="2597" max="2597" width="1" style="495" customWidth="1"/>
    <col min="2598" max="2598" width="5.375" style="495" customWidth="1"/>
    <col min="2599" max="2599" width="1" style="495" customWidth="1"/>
    <col min="2600" max="2600" width="8.625" style="495"/>
    <col min="2601" max="2601" width="7.625" style="495" customWidth="1"/>
    <col min="2602" max="2816" width="8.625" style="495"/>
    <col min="2817" max="2817" width="5" style="495" customWidth="1"/>
    <col min="2818" max="2818" width="37.25" style="495" customWidth="1"/>
    <col min="2819" max="2819" width="1.625" style="495" customWidth="1"/>
    <col min="2820" max="2820" width="6.625" style="495" customWidth="1"/>
    <col min="2821" max="2821" width="1.625" style="495" customWidth="1"/>
    <col min="2822" max="2822" width="6.625" style="495" customWidth="1"/>
    <col min="2823" max="2823" width="1.625" style="495" customWidth="1"/>
    <col min="2824" max="2824" width="6.625" style="495" customWidth="1"/>
    <col min="2825" max="2825" width="1.625" style="495" customWidth="1"/>
    <col min="2826" max="2826" width="6.625" style="495" customWidth="1"/>
    <col min="2827" max="2827" width="1.625" style="495" customWidth="1"/>
    <col min="2828" max="2828" width="6.625" style="495" customWidth="1"/>
    <col min="2829" max="2829" width="1.625" style="495" customWidth="1"/>
    <col min="2830" max="2830" width="6.625" style="495" customWidth="1"/>
    <col min="2831" max="2831" width="1.625" style="495" customWidth="1"/>
    <col min="2832" max="2832" width="6.625" style="495" customWidth="1"/>
    <col min="2833" max="2833" width="1.625" style="495" customWidth="1"/>
    <col min="2834" max="2834" width="6.625" style="495" customWidth="1"/>
    <col min="2835" max="2835" width="1.625" style="495" customWidth="1"/>
    <col min="2836" max="2836" width="6.625" style="495" customWidth="1"/>
    <col min="2837" max="2837" width="1.625" style="495" customWidth="1"/>
    <col min="2838" max="2838" width="6.625" style="495" customWidth="1"/>
    <col min="2839" max="2839" width="1.625" style="495" customWidth="1"/>
    <col min="2840" max="2840" width="6.625" style="495" customWidth="1"/>
    <col min="2841" max="2841" width="1.625" style="495" customWidth="1"/>
    <col min="2842" max="2842" width="6.625" style="495" customWidth="1"/>
    <col min="2843" max="2843" width="1.625" style="495" customWidth="1"/>
    <col min="2844" max="2844" width="6.625" style="495" customWidth="1"/>
    <col min="2845" max="2845" width="1.625" style="495" customWidth="1"/>
    <col min="2846" max="2846" width="1" style="495" customWidth="1"/>
    <col min="2847" max="2847" width="5.375" style="495" customWidth="1"/>
    <col min="2848" max="2848" width="1" style="495" customWidth="1"/>
    <col min="2849" max="2849" width="5.375" style="495" customWidth="1"/>
    <col min="2850" max="2850" width="1" style="495" customWidth="1"/>
    <col min="2851" max="2852" width="5.375" style="495" customWidth="1"/>
    <col min="2853" max="2853" width="1" style="495" customWidth="1"/>
    <col min="2854" max="2854" width="5.375" style="495" customWidth="1"/>
    <col min="2855" max="2855" width="1" style="495" customWidth="1"/>
    <col min="2856" max="2856" width="8.625" style="495"/>
    <col min="2857" max="2857" width="7.625" style="495" customWidth="1"/>
    <col min="2858" max="3072" width="8.625" style="495"/>
    <col min="3073" max="3073" width="5" style="495" customWidth="1"/>
    <col min="3074" max="3074" width="37.25" style="495" customWidth="1"/>
    <col min="3075" max="3075" width="1.625" style="495" customWidth="1"/>
    <col min="3076" max="3076" width="6.625" style="495" customWidth="1"/>
    <col min="3077" max="3077" width="1.625" style="495" customWidth="1"/>
    <col min="3078" max="3078" width="6.625" style="495" customWidth="1"/>
    <col min="3079" max="3079" width="1.625" style="495" customWidth="1"/>
    <col min="3080" max="3080" width="6.625" style="495" customWidth="1"/>
    <col min="3081" max="3081" width="1.625" style="495" customWidth="1"/>
    <col min="3082" max="3082" width="6.625" style="495" customWidth="1"/>
    <col min="3083" max="3083" width="1.625" style="495" customWidth="1"/>
    <col min="3084" max="3084" width="6.625" style="495" customWidth="1"/>
    <col min="3085" max="3085" width="1.625" style="495" customWidth="1"/>
    <col min="3086" max="3086" width="6.625" style="495" customWidth="1"/>
    <col min="3087" max="3087" width="1.625" style="495" customWidth="1"/>
    <col min="3088" max="3088" width="6.625" style="495" customWidth="1"/>
    <col min="3089" max="3089" width="1.625" style="495" customWidth="1"/>
    <col min="3090" max="3090" width="6.625" style="495" customWidth="1"/>
    <col min="3091" max="3091" width="1.625" style="495" customWidth="1"/>
    <col min="3092" max="3092" width="6.625" style="495" customWidth="1"/>
    <col min="3093" max="3093" width="1.625" style="495" customWidth="1"/>
    <col min="3094" max="3094" width="6.625" style="495" customWidth="1"/>
    <col min="3095" max="3095" width="1.625" style="495" customWidth="1"/>
    <col min="3096" max="3096" width="6.625" style="495" customWidth="1"/>
    <col min="3097" max="3097" width="1.625" style="495" customWidth="1"/>
    <col min="3098" max="3098" width="6.625" style="495" customWidth="1"/>
    <col min="3099" max="3099" width="1.625" style="495" customWidth="1"/>
    <col min="3100" max="3100" width="6.625" style="495" customWidth="1"/>
    <col min="3101" max="3101" width="1.625" style="495" customWidth="1"/>
    <col min="3102" max="3102" width="1" style="495" customWidth="1"/>
    <col min="3103" max="3103" width="5.375" style="495" customWidth="1"/>
    <col min="3104" max="3104" width="1" style="495" customWidth="1"/>
    <col min="3105" max="3105" width="5.375" style="495" customWidth="1"/>
    <col min="3106" max="3106" width="1" style="495" customWidth="1"/>
    <col min="3107" max="3108" width="5.375" style="495" customWidth="1"/>
    <col min="3109" max="3109" width="1" style="495" customWidth="1"/>
    <col min="3110" max="3110" width="5.375" style="495" customWidth="1"/>
    <col min="3111" max="3111" width="1" style="495" customWidth="1"/>
    <col min="3112" max="3112" width="8.625" style="495"/>
    <col min="3113" max="3113" width="7.625" style="495" customWidth="1"/>
    <col min="3114" max="3328" width="8.625" style="495"/>
    <col min="3329" max="3329" width="5" style="495" customWidth="1"/>
    <col min="3330" max="3330" width="37.25" style="495" customWidth="1"/>
    <col min="3331" max="3331" width="1.625" style="495" customWidth="1"/>
    <col min="3332" max="3332" width="6.625" style="495" customWidth="1"/>
    <col min="3333" max="3333" width="1.625" style="495" customWidth="1"/>
    <col min="3334" max="3334" width="6.625" style="495" customWidth="1"/>
    <col min="3335" max="3335" width="1.625" style="495" customWidth="1"/>
    <col min="3336" max="3336" width="6.625" style="495" customWidth="1"/>
    <col min="3337" max="3337" width="1.625" style="495" customWidth="1"/>
    <col min="3338" max="3338" width="6.625" style="495" customWidth="1"/>
    <col min="3339" max="3339" width="1.625" style="495" customWidth="1"/>
    <col min="3340" max="3340" width="6.625" style="495" customWidth="1"/>
    <col min="3341" max="3341" width="1.625" style="495" customWidth="1"/>
    <col min="3342" max="3342" width="6.625" style="495" customWidth="1"/>
    <col min="3343" max="3343" width="1.625" style="495" customWidth="1"/>
    <col min="3344" max="3344" width="6.625" style="495" customWidth="1"/>
    <col min="3345" max="3345" width="1.625" style="495" customWidth="1"/>
    <col min="3346" max="3346" width="6.625" style="495" customWidth="1"/>
    <col min="3347" max="3347" width="1.625" style="495" customWidth="1"/>
    <col min="3348" max="3348" width="6.625" style="495" customWidth="1"/>
    <col min="3349" max="3349" width="1.625" style="495" customWidth="1"/>
    <col min="3350" max="3350" width="6.625" style="495" customWidth="1"/>
    <col min="3351" max="3351" width="1.625" style="495" customWidth="1"/>
    <col min="3352" max="3352" width="6.625" style="495" customWidth="1"/>
    <col min="3353" max="3353" width="1.625" style="495" customWidth="1"/>
    <col min="3354" max="3354" width="6.625" style="495" customWidth="1"/>
    <col min="3355" max="3355" width="1.625" style="495" customWidth="1"/>
    <col min="3356" max="3356" width="6.625" style="495" customWidth="1"/>
    <col min="3357" max="3357" width="1.625" style="495" customWidth="1"/>
    <col min="3358" max="3358" width="1" style="495" customWidth="1"/>
    <col min="3359" max="3359" width="5.375" style="495" customWidth="1"/>
    <col min="3360" max="3360" width="1" style="495" customWidth="1"/>
    <col min="3361" max="3361" width="5.375" style="495" customWidth="1"/>
    <col min="3362" max="3362" width="1" style="495" customWidth="1"/>
    <col min="3363" max="3364" width="5.375" style="495" customWidth="1"/>
    <col min="3365" max="3365" width="1" style="495" customWidth="1"/>
    <col min="3366" max="3366" width="5.375" style="495" customWidth="1"/>
    <col min="3367" max="3367" width="1" style="495" customWidth="1"/>
    <col min="3368" max="3368" width="8.625" style="495"/>
    <col min="3369" max="3369" width="7.625" style="495" customWidth="1"/>
    <col min="3370" max="3584" width="8.625" style="495"/>
    <col min="3585" max="3585" width="5" style="495" customWidth="1"/>
    <col min="3586" max="3586" width="37.25" style="495" customWidth="1"/>
    <col min="3587" max="3587" width="1.625" style="495" customWidth="1"/>
    <col min="3588" max="3588" width="6.625" style="495" customWidth="1"/>
    <col min="3589" max="3589" width="1.625" style="495" customWidth="1"/>
    <col min="3590" max="3590" width="6.625" style="495" customWidth="1"/>
    <col min="3591" max="3591" width="1.625" style="495" customWidth="1"/>
    <col min="3592" max="3592" width="6.625" style="495" customWidth="1"/>
    <col min="3593" max="3593" width="1.625" style="495" customWidth="1"/>
    <col min="3594" max="3594" width="6.625" style="495" customWidth="1"/>
    <col min="3595" max="3595" width="1.625" style="495" customWidth="1"/>
    <col min="3596" max="3596" width="6.625" style="495" customWidth="1"/>
    <col min="3597" max="3597" width="1.625" style="495" customWidth="1"/>
    <col min="3598" max="3598" width="6.625" style="495" customWidth="1"/>
    <col min="3599" max="3599" width="1.625" style="495" customWidth="1"/>
    <col min="3600" max="3600" width="6.625" style="495" customWidth="1"/>
    <col min="3601" max="3601" width="1.625" style="495" customWidth="1"/>
    <col min="3602" max="3602" width="6.625" style="495" customWidth="1"/>
    <col min="3603" max="3603" width="1.625" style="495" customWidth="1"/>
    <col min="3604" max="3604" width="6.625" style="495" customWidth="1"/>
    <col min="3605" max="3605" width="1.625" style="495" customWidth="1"/>
    <col min="3606" max="3606" width="6.625" style="495" customWidth="1"/>
    <col min="3607" max="3607" width="1.625" style="495" customWidth="1"/>
    <col min="3608" max="3608" width="6.625" style="495" customWidth="1"/>
    <col min="3609" max="3609" width="1.625" style="495" customWidth="1"/>
    <col min="3610" max="3610" width="6.625" style="495" customWidth="1"/>
    <col min="3611" max="3611" width="1.625" style="495" customWidth="1"/>
    <col min="3612" max="3612" width="6.625" style="495" customWidth="1"/>
    <col min="3613" max="3613" width="1.625" style="495" customWidth="1"/>
    <col min="3614" max="3614" width="1" style="495" customWidth="1"/>
    <col min="3615" max="3615" width="5.375" style="495" customWidth="1"/>
    <col min="3616" max="3616" width="1" style="495" customWidth="1"/>
    <col min="3617" max="3617" width="5.375" style="495" customWidth="1"/>
    <col min="3618" max="3618" width="1" style="495" customWidth="1"/>
    <col min="3619" max="3620" width="5.375" style="495" customWidth="1"/>
    <col min="3621" max="3621" width="1" style="495" customWidth="1"/>
    <col min="3622" max="3622" width="5.375" style="495" customWidth="1"/>
    <col min="3623" max="3623" width="1" style="495" customWidth="1"/>
    <col min="3624" max="3624" width="8.625" style="495"/>
    <col min="3625" max="3625" width="7.625" style="495" customWidth="1"/>
    <col min="3626" max="3840" width="8.625" style="495"/>
    <col min="3841" max="3841" width="5" style="495" customWidth="1"/>
    <col min="3842" max="3842" width="37.25" style="495" customWidth="1"/>
    <col min="3843" max="3843" width="1.625" style="495" customWidth="1"/>
    <col min="3844" max="3844" width="6.625" style="495" customWidth="1"/>
    <col min="3845" max="3845" width="1.625" style="495" customWidth="1"/>
    <col min="3846" max="3846" width="6.625" style="495" customWidth="1"/>
    <col min="3847" max="3847" width="1.625" style="495" customWidth="1"/>
    <col min="3848" max="3848" width="6.625" style="495" customWidth="1"/>
    <col min="3849" max="3849" width="1.625" style="495" customWidth="1"/>
    <col min="3850" max="3850" width="6.625" style="495" customWidth="1"/>
    <col min="3851" max="3851" width="1.625" style="495" customWidth="1"/>
    <col min="3852" max="3852" width="6.625" style="495" customWidth="1"/>
    <col min="3853" max="3853" width="1.625" style="495" customWidth="1"/>
    <col min="3854" max="3854" width="6.625" style="495" customWidth="1"/>
    <col min="3855" max="3855" width="1.625" style="495" customWidth="1"/>
    <col min="3856" max="3856" width="6.625" style="495" customWidth="1"/>
    <col min="3857" max="3857" width="1.625" style="495" customWidth="1"/>
    <col min="3858" max="3858" width="6.625" style="495" customWidth="1"/>
    <col min="3859" max="3859" width="1.625" style="495" customWidth="1"/>
    <col min="3860" max="3860" width="6.625" style="495" customWidth="1"/>
    <col min="3861" max="3861" width="1.625" style="495" customWidth="1"/>
    <col min="3862" max="3862" width="6.625" style="495" customWidth="1"/>
    <col min="3863" max="3863" width="1.625" style="495" customWidth="1"/>
    <col min="3864" max="3864" width="6.625" style="495" customWidth="1"/>
    <col min="3865" max="3865" width="1.625" style="495" customWidth="1"/>
    <col min="3866" max="3866" width="6.625" style="495" customWidth="1"/>
    <col min="3867" max="3867" width="1.625" style="495" customWidth="1"/>
    <col min="3868" max="3868" width="6.625" style="495" customWidth="1"/>
    <col min="3869" max="3869" width="1.625" style="495" customWidth="1"/>
    <col min="3870" max="3870" width="1" style="495" customWidth="1"/>
    <col min="3871" max="3871" width="5.375" style="495" customWidth="1"/>
    <col min="3872" max="3872" width="1" style="495" customWidth="1"/>
    <col min="3873" max="3873" width="5.375" style="495" customWidth="1"/>
    <col min="3874" max="3874" width="1" style="495" customWidth="1"/>
    <col min="3875" max="3876" width="5.375" style="495" customWidth="1"/>
    <col min="3877" max="3877" width="1" style="495" customWidth="1"/>
    <col min="3878" max="3878" width="5.375" style="495" customWidth="1"/>
    <col min="3879" max="3879" width="1" style="495" customWidth="1"/>
    <col min="3880" max="3880" width="8.625" style="495"/>
    <col min="3881" max="3881" width="7.625" style="495" customWidth="1"/>
    <col min="3882" max="4096" width="8.625" style="495"/>
    <col min="4097" max="4097" width="5" style="495" customWidth="1"/>
    <col min="4098" max="4098" width="37.25" style="495" customWidth="1"/>
    <col min="4099" max="4099" width="1.625" style="495" customWidth="1"/>
    <col min="4100" max="4100" width="6.625" style="495" customWidth="1"/>
    <col min="4101" max="4101" width="1.625" style="495" customWidth="1"/>
    <col min="4102" max="4102" width="6.625" style="495" customWidth="1"/>
    <col min="4103" max="4103" width="1.625" style="495" customWidth="1"/>
    <col min="4104" max="4104" width="6.625" style="495" customWidth="1"/>
    <col min="4105" max="4105" width="1.625" style="495" customWidth="1"/>
    <col min="4106" max="4106" width="6.625" style="495" customWidth="1"/>
    <col min="4107" max="4107" width="1.625" style="495" customWidth="1"/>
    <col min="4108" max="4108" width="6.625" style="495" customWidth="1"/>
    <col min="4109" max="4109" width="1.625" style="495" customWidth="1"/>
    <col min="4110" max="4110" width="6.625" style="495" customWidth="1"/>
    <col min="4111" max="4111" width="1.625" style="495" customWidth="1"/>
    <col min="4112" max="4112" width="6.625" style="495" customWidth="1"/>
    <col min="4113" max="4113" width="1.625" style="495" customWidth="1"/>
    <col min="4114" max="4114" width="6.625" style="495" customWidth="1"/>
    <col min="4115" max="4115" width="1.625" style="495" customWidth="1"/>
    <col min="4116" max="4116" width="6.625" style="495" customWidth="1"/>
    <col min="4117" max="4117" width="1.625" style="495" customWidth="1"/>
    <col min="4118" max="4118" width="6.625" style="495" customWidth="1"/>
    <col min="4119" max="4119" width="1.625" style="495" customWidth="1"/>
    <col min="4120" max="4120" width="6.625" style="495" customWidth="1"/>
    <col min="4121" max="4121" width="1.625" style="495" customWidth="1"/>
    <col min="4122" max="4122" width="6.625" style="495" customWidth="1"/>
    <col min="4123" max="4123" width="1.625" style="495" customWidth="1"/>
    <col min="4124" max="4124" width="6.625" style="495" customWidth="1"/>
    <col min="4125" max="4125" width="1.625" style="495" customWidth="1"/>
    <col min="4126" max="4126" width="1" style="495" customWidth="1"/>
    <col min="4127" max="4127" width="5.375" style="495" customWidth="1"/>
    <col min="4128" max="4128" width="1" style="495" customWidth="1"/>
    <col min="4129" max="4129" width="5.375" style="495" customWidth="1"/>
    <col min="4130" max="4130" width="1" style="495" customWidth="1"/>
    <col min="4131" max="4132" width="5.375" style="495" customWidth="1"/>
    <col min="4133" max="4133" width="1" style="495" customWidth="1"/>
    <col min="4134" max="4134" width="5.375" style="495" customWidth="1"/>
    <col min="4135" max="4135" width="1" style="495" customWidth="1"/>
    <col min="4136" max="4136" width="8.625" style="495"/>
    <col min="4137" max="4137" width="7.625" style="495" customWidth="1"/>
    <col min="4138" max="4352" width="8.625" style="495"/>
    <col min="4353" max="4353" width="5" style="495" customWidth="1"/>
    <col min="4354" max="4354" width="37.25" style="495" customWidth="1"/>
    <col min="4355" max="4355" width="1.625" style="495" customWidth="1"/>
    <col min="4356" max="4356" width="6.625" style="495" customWidth="1"/>
    <col min="4357" max="4357" width="1.625" style="495" customWidth="1"/>
    <col min="4358" max="4358" width="6.625" style="495" customWidth="1"/>
    <col min="4359" max="4359" width="1.625" style="495" customWidth="1"/>
    <col min="4360" max="4360" width="6.625" style="495" customWidth="1"/>
    <col min="4361" max="4361" width="1.625" style="495" customWidth="1"/>
    <col min="4362" max="4362" width="6.625" style="495" customWidth="1"/>
    <col min="4363" max="4363" width="1.625" style="495" customWidth="1"/>
    <col min="4364" max="4364" width="6.625" style="495" customWidth="1"/>
    <col min="4365" max="4365" width="1.625" style="495" customWidth="1"/>
    <col min="4366" max="4366" width="6.625" style="495" customWidth="1"/>
    <col min="4367" max="4367" width="1.625" style="495" customWidth="1"/>
    <col min="4368" max="4368" width="6.625" style="495" customWidth="1"/>
    <col min="4369" max="4369" width="1.625" style="495" customWidth="1"/>
    <col min="4370" max="4370" width="6.625" style="495" customWidth="1"/>
    <col min="4371" max="4371" width="1.625" style="495" customWidth="1"/>
    <col min="4372" max="4372" width="6.625" style="495" customWidth="1"/>
    <col min="4373" max="4373" width="1.625" style="495" customWidth="1"/>
    <col min="4374" max="4374" width="6.625" style="495" customWidth="1"/>
    <col min="4375" max="4375" width="1.625" style="495" customWidth="1"/>
    <col min="4376" max="4376" width="6.625" style="495" customWidth="1"/>
    <col min="4377" max="4377" width="1.625" style="495" customWidth="1"/>
    <col min="4378" max="4378" width="6.625" style="495" customWidth="1"/>
    <col min="4379" max="4379" width="1.625" style="495" customWidth="1"/>
    <col min="4380" max="4380" width="6.625" style="495" customWidth="1"/>
    <col min="4381" max="4381" width="1.625" style="495" customWidth="1"/>
    <col min="4382" max="4382" width="1" style="495" customWidth="1"/>
    <col min="4383" max="4383" width="5.375" style="495" customWidth="1"/>
    <col min="4384" max="4384" width="1" style="495" customWidth="1"/>
    <col min="4385" max="4385" width="5.375" style="495" customWidth="1"/>
    <col min="4386" max="4386" width="1" style="495" customWidth="1"/>
    <col min="4387" max="4388" width="5.375" style="495" customWidth="1"/>
    <col min="4389" max="4389" width="1" style="495" customWidth="1"/>
    <col min="4390" max="4390" width="5.375" style="495" customWidth="1"/>
    <col min="4391" max="4391" width="1" style="495" customWidth="1"/>
    <col min="4392" max="4392" width="8.625" style="495"/>
    <col min="4393" max="4393" width="7.625" style="495" customWidth="1"/>
    <col min="4394" max="4608" width="8.625" style="495"/>
    <col min="4609" max="4609" width="5" style="495" customWidth="1"/>
    <col min="4610" max="4610" width="37.25" style="495" customWidth="1"/>
    <col min="4611" max="4611" width="1.625" style="495" customWidth="1"/>
    <col min="4612" max="4612" width="6.625" style="495" customWidth="1"/>
    <col min="4613" max="4613" width="1.625" style="495" customWidth="1"/>
    <col min="4614" max="4614" width="6.625" style="495" customWidth="1"/>
    <col min="4615" max="4615" width="1.625" style="495" customWidth="1"/>
    <col min="4616" max="4616" width="6.625" style="495" customWidth="1"/>
    <col min="4617" max="4617" width="1.625" style="495" customWidth="1"/>
    <col min="4618" max="4618" width="6.625" style="495" customWidth="1"/>
    <col min="4619" max="4619" width="1.625" style="495" customWidth="1"/>
    <col min="4620" max="4620" width="6.625" style="495" customWidth="1"/>
    <col min="4621" max="4621" width="1.625" style="495" customWidth="1"/>
    <col min="4622" max="4622" width="6.625" style="495" customWidth="1"/>
    <col min="4623" max="4623" width="1.625" style="495" customWidth="1"/>
    <col min="4624" max="4624" width="6.625" style="495" customWidth="1"/>
    <col min="4625" max="4625" width="1.625" style="495" customWidth="1"/>
    <col min="4626" max="4626" width="6.625" style="495" customWidth="1"/>
    <col min="4627" max="4627" width="1.625" style="495" customWidth="1"/>
    <col min="4628" max="4628" width="6.625" style="495" customWidth="1"/>
    <col min="4629" max="4629" width="1.625" style="495" customWidth="1"/>
    <col min="4630" max="4630" width="6.625" style="495" customWidth="1"/>
    <col min="4631" max="4631" width="1.625" style="495" customWidth="1"/>
    <col min="4632" max="4632" width="6.625" style="495" customWidth="1"/>
    <col min="4633" max="4633" width="1.625" style="495" customWidth="1"/>
    <col min="4634" max="4634" width="6.625" style="495" customWidth="1"/>
    <col min="4635" max="4635" width="1.625" style="495" customWidth="1"/>
    <col min="4636" max="4636" width="6.625" style="495" customWidth="1"/>
    <col min="4637" max="4637" width="1.625" style="495" customWidth="1"/>
    <col min="4638" max="4638" width="1" style="495" customWidth="1"/>
    <col min="4639" max="4639" width="5.375" style="495" customWidth="1"/>
    <col min="4640" max="4640" width="1" style="495" customWidth="1"/>
    <col min="4641" max="4641" width="5.375" style="495" customWidth="1"/>
    <col min="4642" max="4642" width="1" style="495" customWidth="1"/>
    <col min="4643" max="4644" width="5.375" style="495" customWidth="1"/>
    <col min="4645" max="4645" width="1" style="495" customWidth="1"/>
    <col min="4646" max="4646" width="5.375" style="495" customWidth="1"/>
    <col min="4647" max="4647" width="1" style="495" customWidth="1"/>
    <col min="4648" max="4648" width="8.625" style="495"/>
    <col min="4649" max="4649" width="7.625" style="495" customWidth="1"/>
    <col min="4650" max="4864" width="8.625" style="495"/>
    <col min="4865" max="4865" width="5" style="495" customWidth="1"/>
    <col min="4866" max="4866" width="37.25" style="495" customWidth="1"/>
    <col min="4867" max="4867" width="1.625" style="495" customWidth="1"/>
    <col min="4868" max="4868" width="6.625" style="495" customWidth="1"/>
    <col min="4869" max="4869" width="1.625" style="495" customWidth="1"/>
    <col min="4870" max="4870" width="6.625" style="495" customWidth="1"/>
    <col min="4871" max="4871" width="1.625" style="495" customWidth="1"/>
    <col min="4872" max="4872" width="6.625" style="495" customWidth="1"/>
    <col min="4873" max="4873" width="1.625" style="495" customWidth="1"/>
    <col min="4874" max="4874" width="6.625" style="495" customWidth="1"/>
    <col min="4875" max="4875" width="1.625" style="495" customWidth="1"/>
    <col min="4876" max="4876" width="6.625" style="495" customWidth="1"/>
    <col min="4877" max="4877" width="1.625" style="495" customWidth="1"/>
    <col min="4878" max="4878" width="6.625" style="495" customWidth="1"/>
    <col min="4879" max="4879" width="1.625" style="495" customWidth="1"/>
    <col min="4880" max="4880" width="6.625" style="495" customWidth="1"/>
    <col min="4881" max="4881" width="1.625" style="495" customWidth="1"/>
    <col min="4882" max="4882" width="6.625" style="495" customWidth="1"/>
    <col min="4883" max="4883" width="1.625" style="495" customWidth="1"/>
    <col min="4884" max="4884" width="6.625" style="495" customWidth="1"/>
    <col min="4885" max="4885" width="1.625" style="495" customWidth="1"/>
    <col min="4886" max="4886" width="6.625" style="495" customWidth="1"/>
    <col min="4887" max="4887" width="1.625" style="495" customWidth="1"/>
    <col min="4888" max="4888" width="6.625" style="495" customWidth="1"/>
    <col min="4889" max="4889" width="1.625" style="495" customWidth="1"/>
    <col min="4890" max="4890" width="6.625" style="495" customWidth="1"/>
    <col min="4891" max="4891" width="1.625" style="495" customWidth="1"/>
    <col min="4892" max="4892" width="6.625" style="495" customWidth="1"/>
    <col min="4893" max="4893" width="1.625" style="495" customWidth="1"/>
    <col min="4894" max="4894" width="1" style="495" customWidth="1"/>
    <col min="4895" max="4895" width="5.375" style="495" customWidth="1"/>
    <col min="4896" max="4896" width="1" style="495" customWidth="1"/>
    <col min="4897" max="4897" width="5.375" style="495" customWidth="1"/>
    <col min="4898" max="4898" width="1" style="495" customWidth="1"/>
    <col min="4899" max="4900" width="5.375" style="495" customWidth="1"/>
    <col min="4901" max="4901" width="1" style="495" customWidth="1"/>
    <col min="4902" max="4902" width="5.375" style="495" customWidth="1"/>
    <col min="4903" max="4903" width="1" style="495" customWidth="1"/>
    <col min="4904" max="4904" width="8.625" style="495"/>
    <col min="4905" max="4905" width="7.625" style="495" customWidth="1"/>
    <col min="4906" max="5120" width="8.625" style="495"/>
    <col min="5121" max="5121" width="5" style="495" customWidth="1"/>
    <col min="5122" max="5122" width="37.25" style="495" customWidth="1"/>
    <col min="5123" max="5123" width="1.625" style="495" customWidth="1"/>
    <col min="5124" max="5124" width="6.625" style="495" customWidth="1"/>
    <col min="5125" max="5125" width="1.625" style="495" customWidth="1"/>
    <col min="5126" max="5126" width="6.625" style="495" customWidth="1"/>
    <col min="5127" max="5127" width="1.625" style="495" customWidth="1"/>
    <col min="5128" max="5128" width="6.625" style="495" customWidth="1"/>
    <col min="5129" max="5129" width="1.625" style="495" customWidth="1"/>
    <col min="5130" max="5130" width="6.625" style="495" customWidth="1"/>
    <col min="5131" max="5131" width="1.625" style="495" customWidth="1"/>
    <col min="5132" max="5132" width="6.625" style="495" customWidth="1"/>
    <col min="5133" max="5133" width="1.625" style="495" customWidth="1"/>
    <col min="5134" max="5134" width="6.625" style="495" customWidth="1"/>
    <col min="5135" max="5135" width="1.625" style="495" customWidth="1"/>
    <col min="5136" max="5136" width="6.625" style="495" customWidth="1"/>
    <col min="5137" max="5137" width="1.625" style="495" customWidth="1"/>
    <col min="5138" max="5138" width="6.625" style="495" customWidth="1"/>
    <col min="5139" max="5139" width="1.625" style="495" customWidth="1"/>
    <col min="5140" max="5140" width="6.625" style="495" customWidth="1"/>
    <col min="5141" max="5141" width="1.625" style="495" customWidth="1"/>
    <col min="5142" max="5142" width="6.625" style="495" customWidth="1"/>
    <col min="5143" max="5143" width="1.625" style="495" customWidth="1"/>
    <col min="5144" max="5144" width="6.625" style="495" customWidth="1"/>
    <col min="5145" max="5145" width="1.625" style="495" customWidth="1"/>
    <col min="5146" max="5146" width="6.625" style="495" customWidth="1"/>
    <col min="5147" max="5147" width="1.625" style="495" customWidth="1"/>
    <col min="5148" max="5148" width="6.625" style="495" customWidth="1"/>
    <col min="5149" max="5149" width="1.625" style="495" customWidth="1"/>
    <col min="5150" max="5150" width="1" style="495" customWidth="1"/>
    <col min="5151" max="5151" width="5.375" style="495" customWidth="1"/>
    <col min="5152" max="5152" width="1" style="495" customWidth="1"/>
    <col min="5153" max="5153" width="5.375" style="495" customWidth="1"/>
    <col min="5154" max="5154" width="1" style="495" customWidth="1"/>
    <col min="5155" max="5156" width="5.375" style="495" customWidth="1"/>
    <col min="5157" max="5157" width="1" style="495" customWidth="1"/>
    <col min="5158" max="5158" width="5.375" style="495" customWidth="1"/>
    <col min="5159" max="5159" width="1" style="495" customWidth="1"/>
    <col min="5160" max="5160" width="8.625" style="495"/>
    <col min="5161" max="5161" width="7.625" style="495" customWidth="1"/>
    <col min="5162" max="5376" width="8.625" style="495"/>
    <col min="5377" max="5377" width="5" style="495" customWidth="1"/>
    <col min="5378" max="5378" width="37.25" style="495" customWidth="1"/>
    <col min="5379" max="5379" width="1.625" style="495" customWidth="1"/>
    <col min="5380" max="5380" width="6.625" style="495" customWidth="1"/>
    <col min="5381" max="5381" width="1.625" style="495" customWidth="1"/>
    <col min="5382" max="5382" width="6.625" style="495" customWidth="1"/>
    <col min="5383" max="5383" width="1.625" style="495" customWidth="1"/>
    <col min="5384" max="5384" width="6.625" style="495" customWidth="1"/>
    <col min="5385" max="5385" width="1.625" style="495" customWidth="1"/>
    <col min="5386" max="5386" width="6.625" style="495" customWidth="1"/>
    <col min="5387" max="5387" width="1.625" style="495" customWidth="1"/>
    <col min="5388" max="5388" width="6.625" style="495" customWidth="1"/>
    <col min="5389" max="5389" width="1.625" style="495" customWidth="1"/>
    <col min="5390" max="5390" width="6.625" style="495" customWidth="1"/>
    <col min="5391" max="5391" width="1.625" style="495" customWidth="1"/>
    <col min="5392" max="5392" width="6.625" style="495" customWidth="1"/>
    <col min="5393" max="5393" width="1.625" style="495" customWidth="1"/>
    <col min="5394" max="5394" width="6.625" style="495" customWidth="1"/>
    <col min="5395" max="5395" width="1.625" style="495" customWidth="1"/>
    <col min="5396" max="5396" width="6.625" style="495" customWidth="1"/>
    <col min="5397" max="5397" width="1.625" style="495" customWidth="1"/>
    <col min="5398" max="5398" width="6.625" style="495" customWidth="1"/>
    <col min="5399" max="5399" width="1.625" style="495" customWidth="1"/>
    <col min="5400" max="5400" width="6.625" style="495" customWidth="1"/>
    <col min="5401" max="5401" width="1.625" style="495" customWidth="1"/>
    <col min="5402" max="5402" width="6.625" style="495" customWidth="1"/>
    <col min="5403" max="5403" width="1.625" style="495" customWidth="1"/>
    <col min="5404" max="5404" width="6.625" style="495" customWidth="1"/>
    <col min="5405" max="5405" width="1.625" style="495" customWidth="1"/>
    <col min="5406" max="5406" width="1" style="495" customWidth="1"/>
    <col min="5407" max="5407" width="5.375" style="495" customWidth="1"/>
    <col min="5408" max="5408" width="1" style="495" customWidth="1"/>
    <col min="5409" max="5409" width="5.375" style="495" customWidth="1"/>
    <col min="5410" max="5410" width="1" style="495" customWidth="1"/>
    <col min="5411" max="5412" width="5.375" style="495" customWidth="1"/>
    <col min="5413" max="5413" width="1" style="495" customWidth="1"/>
    <col min="5414" max="5414" width="5.375" style="495" customWidth="1"/>
    <col min="5415" max="5415" width="1" style="495" customWidth="1"/>
    <col min="5416" max="5416" width="8.625" style="495"/>
    <col min="5417" max="5417" width="7.625" style="495" customWidth="1"/>
    <col min="5418" max="5632" width="8.625" style="495"/>
    <col min="5633" max="5633" width="5" style="495" customWidth="1"/>
    <col min="5634" max="5634" width="37.25" style="495" customWidth="1"/>
    <col min="5635" max="5635" width="1.625" style="495" customWidth="1"/>
    <col min="5636" max="5636" width="6.625" style="495" customWidth="1"/>
    <col min="5637" max="5637" width="1.625" style="495" customWidth="1"/>
    <col min="5638" max="5638" width="6.625" style="495" customWidth="1"/>
    <col min="5639" max="5639" width="1.625" style="495" customWidth="1"/>
    <col min="5640" max="5640" width="6.625" style="495" customWidth="1"/>
    <col min="5641" max="5641" width="1.625" style="495" customWidth="1"/>
    <col min="5642" max="5642" width="6.625" style="495" customWidth="1"/>
    <col min="5643" max="5643" width="1.625" style="495" customWidth="1"/>
    <col min="5644" max="5644" width="6.625" style="495" customWidth="1"/>
    <col min="5645" max="5645" width="1.625" style="495" customWidth="1"/>
    <col min="5646" max="5646" width="6.625" style="495" customWidth="1"/>
    <col min="5647" max="5647" width="1.625" style="495" customWidth="1"/>
    <col min="5648" max="5648" width="6.625" style="495" customWidth="1"/>
    <col min="5649" max="5649" width="1.625" style="495" customWidth="1"/>
    <col min="5650" max="5650" width="6.625" style="495" customWidth="1"/>
    <col min="5651" max="5651" width="1.625" style="495" customWidth="1"/>
    <col min="5652" max="5652" width="6.625" style="495" customWidth="1"/>
    <col min="5653" max="5653" width="1.625" style="495" customWidth="1"/>
    <col min="5654" max="5654" width="6.625" style="495" customWidth="1"/>
    <col min="5655" max="5655" width="1.625" style="495" customWidth="1"/>
    <col min="5656" max="5656" width="6.625" style="495" customWidth="1"/>
    <col min="5657" max="5657" width="1.625" style="495" customWidth="1"/>
    <col min="5658" max="5658" width="6.625" style="495" customWidth="1"/>
    <col min="5659" max="5659" width="1.625" style="495" customWidth="1"/>
    <col min="5660" max="5660" width="6.625" style="495" customWidth="1"/>
    <col min="5661" max="5661" width="1.625" style="495" customWidth="1"/>
    <col min="5662" max="5662" width="1" style="495" customWidth="1"/>
    <col min="5663" max="5663" width="5.375" style="495" customWidth="1"/>
    <col min="5664" max="5664" width="1" style="495" customWidth="1"/>
    <col min="5665" max="5665" width="5.375" style="495" customWidth="1"/>
    <col min="5666" max="5666" width="1" style="495" customWidth="1"/>
    <col min="5667" max="5668" width="5.375" style="495" customWidth="1"/>
    <col min="5669" max="5669" width="1" style="495" customWidth="1"/>
    <col min="5670" max="5670" width="5.375" style="495" customWidth="1"/>
    <col min="5671" max="5671" width="1" style="495" customWidth="1"/>
    <col min="5672" max="5672" width="8.625" style="495"/>
    <col min="5673" max="5673" width="7.625" style="495" customWidth="1"/>
    <col min="5674" max="5888" width="8.625" style="495"/>
    <col min="5889" max="5889" width="5" style="495" customWidth="1"/>
    <col min="5890" max="5890" width="37.25" style="495" customWidth="1"/>
    <col min="5891" max="5891" width="1.625" style="495" customWidth="1"/>
    <col min="5892" max="5892" width="6.625" style="495" customWidth="1"/>
    <col min="5893" max="5893" width="1.625" style="495" customWidth="1"/>
    <col min="5894" max="5894" width="6.625" style="495" customWidth="1"/>
    <col min="5895" max="5895" width="1.625" style="495" customWidth="1"/>
    <col min="5896" max="5896" width="6.625" style="495" customWidth="1"/>
    <col min="5897" max="5897" width="1.625" style="495" customWidth="1"/>
    <col min="5898" max="5898" width="6.625" style="495" customWidth="1"/>
    <col min="5899" max="5899" width="1.625" style="495" customWidth="1"/>
    <col min="5900" max="5900" width="6.625" style="495" customWidth="1"/>
    <col min="5901" max="5901" width="1.625" style="495" customWidth="1"/>
    <col min="5902" max="5902" width="6.625" style="495" customWidth="1"/>
    <col min="5903" max="5903" width="1.625" style="495" customWidth="1"/>
    <col min="5904" max="5904" width="6.625" style="495" customWidth="1"/>
    <col min="5905" max="5905" width="1.625" style="495" customWidth="1"/>
    <col min="5906" max="5906" width="6.625" style="495" customWidth="1"/>
    <col min="5907" max="5907" width="1.625" style="495" customWidth="1"/>
    <col min="5908" max="5908" width="6.625" style="495" customWidth="1"/>
    <col min="5909" max="5909" width="1.625" style="495" customWidth="1"/>
    <col min="5910" max="5910" width="6.625" style="495" customWidth="1"/>
    <col min="5911" max="5911" width="1.625" style="495" customWidth="1"/>
    <col min="5912" max="5912" width="6.625" style="495" customWidth="1"/>
    <col min="5913" max="5913" width="1.625" style="495" customWidth="1"/>
    <col min="5914" max="5914" width="6.625" style="495" customWidth="1"/>
    <col min="5915" max="5915" width="1.625" style="495" customWidth="1"/>
    <col min="5916" max="5916" width="6.625" style="495" customWidth="1"/>
    <col min="5917" max="5917" width="1.625" style="495" customWidth="1"/>
    <col min="5918" max="5918" width="1" style="495" customWidth="1"/>
    <col min="5919" max="5919" width="5.375" style="495" customWidth="1"/>
    <col min="5920" max="5920" width="1" style="495" customWidth="1"/>
    <col min="5921" max="5921" width="5.375" style="495" customWidth="1"/>
    <col min="5922" max="5922" width="1" style="495" customWidth="1"/>
    <col min="5923" max="5924" width="5.375" style="495" customWidth="1"/>
    <col min="5925" max="5925" width="1" style="495" customWidth="1"/>
    <col min="5926" max="5926" width="5.375" style="495" customWidth="1"/>
    <col min="5927" max="5927" width="1" style="495" customWidth="1"/>
    <col min="5928" max="5928" width="8.625" style="495"/>
    <col min="5929" max="5929" width="7.625" style="495" customWidth="1"/>
    <col min="5930" max="6144" width="8.625" style="495"/>
    <col min="6145" max="6145" width="5" style="495" customWidth="1"/>
    <col min="6146" max="6146" width="37.25" style="495" customWidth="1"/>
    <col min="6147" max="6147" width="1.625" style="495" customWidth="1"/>
    <col min="6148" max="6148" width="6.625" style="495" customWidth="1"/>
    <col min="6149" max="6149" width="1.625" style="495" customWidth="1"/>
    <col min="6150" max="6150" width="6.625" style="495" customWidth="1"/>
    <col min="6151" max="6151" width="1.625" style="495" customWidth="1"/>
    <col min="6152" max="6152" width="6.625" style="495" customWidth="1"/>
    <col min="6153" max="6153" width="1.625" style="495" customWidth="1"/>
    <col min="6154" max="6154" width="6.625" style="495" customWidth="1"/>
    <col min="6155" max="6155" width="1.625" style="495" customWidth="1"/>
    <col min="6156" max="6156" width="6.625" style="495" customWidth="1"/>
    <col min="6157" max="6157" width="1.625" style="495" customWidth="1"/>
    <col min="6158" max="6158" width="6.625" style="495" customWidth="1"/>
    <col min="6159" max="6159" width="1.625" style="495" customWidth="1"/>
    <col min="6160" max="6160" width="6.625" style="495" customWidth="1"/>
    <col min="6161" max="6161" width="1.625" style="495" customWidth="1"/>
    <col min="6162" max="6162" width="6.625" style="495" customWidth="1"/>
    <col min="6163" max="6163" width="1.625" style="495" customWidth="1"/>
    <col min="6164" max="6164" width="6.625" style="495" customWidth="1"/>
    <col min="6165" max="6165" width="1.625" style="495" customWidth="1"/>
    <col min="6166" max="6166" width="6.625" style="495" customWidth="1"/>
    <col min="6167" max="6167" width="1.625" style="495" customWidth="1"/>
    <col min="6168" max="6168" width="6.625" style="495" customWidth="1"/>
    <col min="6169" max="6169" width="1.625" style="495" customWidth="1"/>
    <col min="6170" max="6170" width="6.625" style="495" customWidth="1"/>
    <col min="6171" max="6171" width="1.625" style="495" customWidth="1"/>
    <col min="6172" max="6172" width="6.625" style="495" customWidth="1"/>
    <col min="6173" max="6173" width="1.625" style="495" customWidth="1"/>
    <col min="6174" max="6174" width="1" style="495" customWidth="1"/>
    <col min="6175" max="6175" width="5.375" style="495" customWidth="1"/>
    <col min="6176" max="6176" width="1" style="495" customWidth="1"/>
    <col min="6177" max="6177" width="5.375" style="495" customWidth="1"/>
    <col min="6178" max="6178" width="1" style="495" customWidth="1"/>
    <col min="6179" max="6180" width="5.375" style="495" customWidth="1"/>
    <col min="6181" max="6181" width="1" style="495" customWidth="1"/>
    <col min="6182" max="6182" width="5.375" style="495" customWidth="1"/>
    <col min="6183" max="6183" width="1" style="495" customWidth="1"/>
    <col min="6184" max="6184" width="8.625" style="495"/>
    <col min="6185" max="6185" width="7.625" style="495" customWidth="1"/>
    <col min="6186" max="6400" width="8.625" style="495"/>
    <col min="6401" max="6401" width="5" style="495" customWidth="1"/>
    <col min="6402" max="6402" width="37.25" style="495" customWidth="1"/>
    <col min="6403" max="6403" width="1.625" style="495" customWidth="1"/>
    <col min="6404" max="6404" width="6.625" style="495" customWidth="1"/>
    <col min="6405" max="6405" width="1.625" style="495" customWidth="1"/>
    <col min="6406" max="6406" width="6.625" style="495" customWidth="1"/>
    <col min="6407" max="6407" width="1.625" style="495" customWidth="1"/>
    <col min="6408" max="6408" width="6.625" style="495" customWidth="1"/>
    <col min="6409" max="6409" width="1.625" style="495" customWidth="1"/>
    <col min="6410" max="6410" width="6.625" style="495" customWidth="1"/>
    <col min="6411" max="6411" width="1.625" style="495" customWidth="1"/>
    <col min="6412" max="6412" width="6.625" style="495" customWidth="1"/>
    <col min="6413" max="6413" width="1.625" style="495" customWidth="1"/>
    <col min="6414" max="6414" width="6.625" style="495" customWidth="1"/>
    <col min="6415" max="6415" width="1.625" style="495" customWidth="1"/>
    <col min="6416" max="6416" width="6.625" style="495" customWidth="1"/>
    <col min="6417" max="6417" width="1.625" style="495" customWidth="1"/>
    <col min="6418" max="6418" width="6.625" style="495" customWidth="1"/>
    <col min="6419" max="6419" width="1.625" style="495" customWidth="1"/>
    <col min="6420" max="6420" width="6.625" style="495" customWidth="1"/>
    <col min="6421" max="6421" width="1.625" style="495" customWidth="1"/>
    <col min="6422" max="6422" width="6.625" style="495" customWidth="1"/>
    <col min="6423" max="6423" width="1.625" style="495" customWidth="1"/>
    <col min="6424" max="6424" width="6.625" style="495" customWidth="1"/>
    <col min="6425" max="6425" width="1.625" style="495" customWidth="1"/>
    <col min="6426" max="6426" width="6.625" style="495" customWidth="1"/>
    <col min="6427" max="6427" width="1.625" style="495" customWidth="1"/>
    <col min="6428" max="6428" width="6.625" style="495" customWidth="1"/>
    <col min="6429" max="6429" width="1.625" style="495" customWidth="1"/>
    <col min="6430" max="6430" width="1" style="495" customWidth="1"/>
    <col min="6431" max="6431" width="5.375" style="495" customWidth="1"/>
    <col min="6432" max="6432" width="1" style="495" customWidth="1"/>
    <col min="6433" max="6433" width="5.375" style="495" customWidth="1"/>
    <col min="6434" max="6434" width="1" style="495" customWidth="1"/>
    <col min="6435" max="6436" width="5.375" style="495" customWidth="1"/>
    <col min="6437" max="6437" width="1" style="495" customWidth="1"/>
    <col min="6438" max="6438" width="5.375" style="495" customWidth="1"/>
    <col min="6439" max="6439" width="1" style="495" customWidth="1"/>
    <col min="6440" max="6440" width="8.625" style="495"/>
    <col min="6441" max="6441" width="7.625" style="495" customWidth="1"/>
    <col min="6442" max="6656" width="8.625" style="495"/>
    <col min="6657" max="6657" width="5" style="495" customWidth="1"/>
    <col min="6658" max="6658" width="37.25" style="495" customWidth="1"/>
    <col min="6659" max="6659" width="1.625" style="495" customWidth="1"/>
    <col min="6660" max="6660" width="6.625" style="495" customWidth="1"/>
    <col min="6661" max="6661" width="1.625" style="495" customWidth="1"/>
    <col min="6662" max="6662" width="6.625" style="495" customWidth="1"/>
    <col min="6663" max="6663" width="1.625" style="495" customWidth="1"/>
    <col min="6664" max="6664" width="6.625" style="495" customWidth="1"/>
    <col min="6665" max="6665" width="1.625" style="495" customWidth="1"/>
    <col min="6666" max="6666" width="6.625" style="495" customWidth="1"/>
    <col min="6667" max="6667" width="1.625" style="495" customWidth="1"/>
    <col min="6668" max="6668" width="6.625" style="495" customWidth="1"/>
    <col min="6669" max="6669" width="1.625" style="495" customWidth="1"/>
    <col min="6670" max="6670" width="6.625" style="495" customWidth="1"/>
    <col min="6671" max="6671" width="1.625" style="495" customWidth="1"/>
    <col min="6672" max="6672" width="6.625" style="495" customWidth="1"/>
    <col min="6673" max="6673" width="1.625" style="495" customWidth="1"/>
    <col min="6674" max="6674" width="6.625" style="495" customWidth="1"/>
    <col min="6675" max="6675" width="1.625" style="495" customWidth="1"/>
    <col min="6676" max="6676" width="6.625" style="495" customWidth="1"/>
    <col min="6677" max="6677" width="1.625" style="495" customWidth="1"/>
    <col min="6678" max="6678" width="6.625" style="495" customWidth="1"/>
    <col min="6679" max="6679" width="1.625" style="495" customWidth="1"/>
    <col min="6680" max="6680" width="6.625" style="495" customWidth="1"/>
    <col min="6681" max="6681" width="1.625" style="495" customWidth="1"/>
    <col min="6682" max="6682" width="6.625" style="495" customWidth="1"/>
    <col min="6683" max="6683" width="1.625" style="495" customWidth="1"/>
    <col min="6684" max="6684" width="6.625" style="495" customWidth="1"/>
    <col min="6685" max="6685" width="1.625" style="495" customWidth="1"/>
    <col min="6686" max="6686" width="1" style="495" customWidth="1"/>
    <col min="6687" max="6687" width="5.375" style="495" customWidth="1"/>
    <col min="6688" max="6688" width="1" style="495" customWidth="1"/>
    <col min="6689" max="6689" width="5.375" style="495" customWidth="1"/>
    <col min="6690" max="6690" width="1" style="495" customWidth="1"/>
    <col min="6691" max="6692" width="5.375" style="495" customWidth="1"/>
    <col min="6693" max="6693" width="1" style="495" customWidth="1"/>
    <col min="6694" max="6694" width="5.375" style="495" customWidth="1"/>
    <col min="6695" max="6695" width="1" style="495" customWidth="1"/>
    <col min="6696" max="6696" width="8.625" style="495"/>
    <col min="6697" max="6697" width="7.625" style="495" customWidth="1"/>
    <col min="6698" max="6912" width="8.625" style="495"/>
    <col min="6913" max="6913" width="5" style="495" customWidth="1"/>
    <col min="6914" max="6914" width="37.25" style="495" customWidth="1"/>
    <col min="6915" max="6915" width="1.625" style="495" customWidth="1"/>
    <col min="6916" max="6916" width="6.625" style="495" customWidth="1"/>
    <col min="6917" max="6917" width="1.625" style="495" customWidth="1"/>
    <col min="6918" max="6918" width="6.625" style="495" customWidth="1"/>
    <col min="6919" max="6919" width="1.625" style="495" customWidth="1"/>
    <col min="6920" max="6920" width="6.625" style="495" customWidth="1"/>
    <col min="6921" max="6921" width="1.625" style="495" customWidth="1"/>
    <col min="6922" max="6922" width="6.625" style="495" customWidth="1"/>
    <col min="6923" max="6923" width="1.625" style="495" customWidth="1"/>
    <col min="6924" max="6924" width="6.625" style="495" customWidth="1"/>
    <col min="6925" max="6925" width="1.625" style="495" customWidth="1"/>
    <col min="6926" max="6926" width="6.625" style="495" customWidth="1"/>
    <col min="6927" max="6927" width="1.625" style="495" customWidth="1"/>
    <col min="6928" max="6928" width="6.625" style="495" customWidth="1"/>
    <col min="6929" max="6929" width="1.625" style="495" customWidth="1"/>
    <col min="6930" max="6930" width="6.625" style="495" customWidth="1"/>
    <col min="6931" max="6931" width="1.625" style="495" customWidth="1"/>
    <col min="6932" max="6932" width="6.625" style="495" customWidth="1"/>
    <col min="6933" max="6933" width="1.625" style="495" customWidth="1"/>
    <col min="6934" max="6934" width="6.625" style="495" customWidth="1"/>
    <col min="6935" max="6935" width="1.625" style="495" customWidth="1"/>
    <col min="6936" max="6936" width="6.625" style="495" customWidth="1"/>
    <col min="6937" max="6937" width="1.625" style="495" customWidth="1"/>
    <col min="6938" max="6938" width="6.625" style="495" customWidth="1"/>
    <col min="6939" max="6939" width="1.625" style="495" customWidth="1"/>
    <col min="6940" max="6940" width="6.625" style="495" customWidth="1"/>
    <col min="6941" max="6941" width="1.625" style="495" customWidth="1"/>
    <col min="6942" max="6942" width="1" style="495" customWidth="1"/>
    <col min="6943" max="6943" width="5.375" style="495" customWidth="1"/>
    <col min="6944" max="6944" width="1" style="495" customWidth="1"/>
    <col min="6945" max="6945" width="5.375" style="495" customWidth="1"/>
    <col min="6946" max="6946" width="1" style="495" customWidth="1"/>
    <col min="6947" max="6948" width="5.375" style="495" customWidth="1"/>
    <col min="6949" max="6949" width="1" style="495" customWidth="1"/>
    <col min="6950" max="6950" width="5.375" style="495" customWidth="1"/>
    <col min="6951" max="6951" width="1" style="495" customWidth="1"/>
    <col min="6952" max="6952" width="8.625" style="495"/>
    <col min="6953" max="6953" width="7.625" style="495" customWidth="1"/>
    <col min="6954" max="7168" width="8.625" style="495"/>
    <col min="7169" max="7169" width="5" style="495" customWidth="1"/>
    <col min="7170" max="7170" width="37.25" style="495" customWidth="1"/>
    <col min="7171" max="7171" width="1.625" style="495" customWidth="1"/>
    <col min="7172" max="7172" width="6.625" style="495" customWidth="1"/>
    <col min="7173" max="7173" width="1.625" style="495" customWidth="1"/>
    <col min="7174" max="7174" width="6.625" style="495" customWidth="1"/>
    <col min="7175" max="7175" width="1.625" style="495" customWidth="1"/>
    <col min="7176" max="7176" width="6.625" style="495" customWidth="1"/>
    <col min="7177" max="7177" width="1.625" style="495" customWidth="1"/>
    <col min="7178" max="7178" width="6.625" style="495" customWidth="1"/>
    <col min="7179" max="7179" width="1.625" style="495" customWidth="1"/>
    <col min="7180" max="7180" width="6.625" style="495" customWidth="1"/>
    <col min="7181" max="7181" width="1.625" style="495" customWidth="1"/>
    <col min="7182" max="7182" width="6.625" style="495" customWidth="1"/>
    <col min="7183" max="7183" width="1.625" style="495" customWidth="1"/>
    <col min="7184" max="7184" width="6.625" style="495" customWidth="1"/>
    <col min="7185" max="7185" width="1.625" style="495" customWidth="1"/>
    <col min="7186" max="7186" width="6.625" style="495" customWidth="1"/>
    <col min="7187" max="7187" width="1.625" style="495" customWidth="1"/>
    <col min="7188" max="7188" width="6.625" style="495" customWidth="1"/>
    <col min="7189" max="7189" width="1.625" style="495" customWidth="1"/>
    <col min="7190" max="7190" width="6.625" style="495" customWidth="1"/>
    <col min="7191" max="7191" width="1.625" style="495" customWidth="1"/>
    <col min="7192" max="7192" width="6.625" style="495" customWidth="1"/>
    <col min="7193" max="7193" width="1.625" style="495" customWidth="1"/>
    <col min="7194" max="7194" width="6.625" style="495" customWidth="1"/>
    <col min="7195" max="7195" width="1.625" style="495" customWidth="1"/>
    <col min="7196" max="7196" width="6.625" style="495" customWidth="1"/>
    <col min="7197" max="7197" width="1.625" style="495" customWidth="1"/>
    <col min="7198" max="7198" width="1" style="495" customWidth="1"/>
    <col min="7199" max="7199" width="5.375" style="495" customWidth="1"/>
    <col min="7200" max="7200" width="1" style="495" customWidth="1"/>
    <col min="7201" max="7201" width="5.375" style="495" customWidth="1"/>
    <col min="7202" max="7202" width="1" style="495" customWidth="1"/>
    <col min="7203" max="7204" width="5.375" style="495" customWidth="1"/>
    <col min="7205" max="7205" width="1" style="495" customWidth="1"/>
    <col min="7206" max="7206" width="5.375" style="495" customWidth="1"/>
    <col min="7207" max="7207" width="1" style="495" customWidth="1"/>
    <col min="7208" max="7208" width="8.625" style="495"/>
    <col min="7209" max="7209" width="7.625" style="495" customWidth="1"/>
    <col min="7210" max="7424" width="8.625" style="495"/>
    <col min="7425" max="7425" width="5" style="495" customWidth="1"/>
    <col min="7426" max="7426" width="37.25" style="495" customWidth="1"/>
    <col min="7427" max="7427" width="1.625" style="495" customWidth="1"/>
    <col min="7428" max="7428" width="6.625" style="495" customWidth="1"/>
    <col min="7429" max="7429" width="1.625" style="495" customWidth="1"/>
    <col min="7430" max="7430" width="6.625" style="495" customWidth="1"/>
    <col min="7431" max="7431" width="1.625" style="495" customWidth="1"/>
    <col min="7432" max="7432" width="6.625" style="495" customWidth="1"/>
    <col min="7433" max="7433" width="1.625" style="495" customWidth="1"/>
    <col min="7434" max="7434" width="6.625" style="495" customWidth="1"/>
    <col min="7435" max="7435" width="1.625" style="495" customWidth="1"/>
    <col min="7436" max="7436" width="6.625" style="495" customWidth="1"/>
    <col min="7437" max="7437" width="1.625" style="495" customWidth="1"/>
    <col min="7438" max="7438" width="6.625" style="495" customWidth="1"/>
    <col min="7439" max="7439" width="1.625" style="495" customWidth="1"/>
    <col min="7440" max="7440" width="6.625" style="495" customWidth="1"/>
    <col min="7441" max="7441" width="1.625" style="495" customWidth="1"/>
    <col min="7442" max="7442" width="6.625" style="495" customWidth="1"/>
    <col min="7443" max="7443" width="1.625" style="495" customWidth="1"/>
    <col min="7444" max="7444" width="6.625" style="495" customWidth="1"/>
    <col min="7445" max="7445" width="1.625" style="495" customWidth="1"/>
    <col min="7446" max="7446" width="6.625" style="495" customWidth="1"/>
    <col min="7447" max="7447" width="1.625" style="495" customWidth="1"/>
    <col min="7448" max="7448" width="6.625" style="495" customWidth="1"/>
    <col min="7449" max="7449" width="1.625" style="495" customWidth="1"/>
    <col min="7450" max="7450" width="6.625" style="495" customWidth="1"/>
    <col min="7451" max="7451" width="1.625" style="495" customWidth="1"/>
    <col min="7452" max="7452" width="6.625" style="495" customWidth="1"/>
    <col min="7453" max="7453" width="1.625" style="495" customWidth="1"/>
    <col min="7454" max="7454" width="1" style="495" customWidth="1"/>
    <col min="7455" max="7455" width="5.375" style="495" customWidth="1"/>
    <col min="7456" max="7456" width="1" style="495" customWidth="1"/>
    <col min="7457" max="7457" width="5.375" style="495" customWidth="1"/>
    <col min="7458" max="7458" width="1" style="495" customWidth="1"/>
    <col min="7459" max="7460" width="5.375" style="495" customWidth="1"/>
    <col min="7461" max="7461" width="1" style="495" customWidth="1"/>
    <col min="7462" max="7462" width="5.375" style="495" customWidth="1"/>
    <col min="7463" max="7463" width="1" style="495" customWidth="1"/>
    <col min="7464" max="7464" width="8.625" style="495"/>
    <col min="7465" max="7465" width="7.625" style="495" customWidth="1"/>
    <col min="7466" max="7680" width="8.625" style="495"/>
    <col min="7681" max="7681" width="5" style="495" customWidth="1"/>
    <col min="7682" max="7682" width="37.25" style="495" customWidth="1"/>
    <col min="7683" max="7683" width="1.625" style="495" customWidth="1"/>
    <col min="7684" max="7684" width="6.625" style="495" customWidth="1"/>
    <col min="7685" max="7685" width="1.625" style="495" customWidth="1"/>
    <col min="7686" max="7686" width="6.625" style="495" customWidth="1"/>
    <col min="7687" max="7687" width="1.625" style="495" customWidth="1"/>
    <col min="7688" max="7688" width="6.625" style="495" customWidth="1"/>
    <col min="7689" max="7689" width="1.625" style="495" customWidth="1"/>
    <col min="7690" max="7690" width="6.625" style="495" customWidth="1"/>
    <col min="7691" max="7691" width="1.625" style="495" customWidth="1"/>
    <col min="7692" max="7692" width="6.625" style="495" customWidth="1"/>
    <col min="7693" max="7693" width="1.625" style="495" customWidth="1"/>
    <col min="7694" max="7694" width="6.625" style="495" customWidth="1"/>
    <col min="7695" max="7695" width="1.625" style="495" customWidth="1"/>
    <col min="7696" max="7696" width="6.625" style="495" customWidth="1"/>
    <col min="7697" max="7697" width="1.625" style="495" customWidth="1"/>
    <col min="7698" max="7698" width="6.625" style="495" customWidth="1"/>
    <col min="7699" max="7699" width="1.625" style="495" customWidth="1"/>
    <col min="7700" max="7700" width="6.625" style="495" customWidth="1"/>
    <col min="7701" max="7701" width="1.625" style="495" customWidth="1"/>
    <col min="7702" max="7702" width="6.625" style="495" customWidth="1"/>
    <col min="7703" max="7703" width="1.625" style="495" customWidth="1"/>
    <col min="7704" max="7704" width="6.625" style="495" customWidth="1"/>
    <col min="7705" max="7705" width="1.625" style="495" customWidth="1"/>
    <col min="7706" max="7706" width="6.625" style="495" customWidth="1"/>
    <col min="7707" max="7707" width="1.625" style="495" customWidth="1"/>
    <col min="7708" max="7708" width="6.625" style="495" customWidth="1"/>
    <col min="7709" max="7709" width="1.625" style="495" customWidth="1"/>
    <col min="7710" max="7710" width="1" style="495" customWidth="1"/>
    <col min="7711" max="7711" width="5.375" style="495" customWidth="1"/>
    <col min="7712" max="7712" width="1" style="495" customWidth="1"/>
    <col min="7713" max="7713" width="5.375" style="495" customWidth="1"/>
    <col min="7714" max="7714" width="1" style="495" customWidth="1"/>
    <col min="7715" max="7716" width="5.375" style="495" customWidth="1"/>
    <col min="7717" max="7717" width="1" style="495" customWidth="1"/>
    <col min="7718" max="7718" width="5.375" style="495" customWidth="1"/>
    <col min="7719" max="7719" width="1" style="495" customWidth="1"/>
    <col min="7720" max="7720" width="8.625" style="495"/>
    <col min="7721" max="7721" width="7.625" style="495" customWidth="1"/>
    <col min="7722" max="7936" width="8.625" style="495"/>
    <col min="7937" max="7937" width="5" style="495" customWidth="1"/>
    <col min="7938" max="7938" width="37.25" style="495" customWidth="1"/>
    <col min="7939" max="7939" width="1.625" style="495" customWidth="1"/>
    <col min="7940" max="7940" width="6.625" style="495" customWidth="1"/>
    <col min="7941" max="7941" width="1.625" style="495" customWidth="1"/>
    <col min="7942" max="7942" width="6.625" style="495" customWidth="1"/>
    <col min="7943" max="7943" width="1.625" style="495" customWidth="1"/>
    <col min="7944" max="7944" width="6.625" style="495" customWidth="1"/>
    <col min="7945" max="7945" width="1.625" style="495" customWidth="1"/>
    <col min="7946" max="7946" width="6.625" style="495" customWidth="1"/>
    <col min="7947" max="7947" width="1.625" style="495" customWidth="1"/>
    <col min="7948" max="7948" width="6.625" style="495" customWidth="1"/>
    <col min="7949" max="7949" width="1.625" style="495" customWidth="1"/>
    <col min="7950" max="7950" width="6.625" style="495" customWidth="1"/>
    <col min="7951" max="7951" width="1.625" style="495" customWidth="1"/>
    <col min="7952" max="7952" width="6.625" style="495" customWidth="1"/>
    <col min="7953" max="7953" width="1.625" style="495" customWidth="1"/>
    <col min="7954" max="7954" width="6.625" style="495" customWidth="1"/>
    <col min="7955" max="7955" width="1.625" style="495" customWidth="1"/>
    <col min="7956" max="7956" width="6.625" style="495" customWidth="1"/>
    <col min="7957" max="7957" width="1.625" style="495" customWidth="1"/>
    <col min="7958" max="7958" width="6.625" style="495" customWidth="1"/>
    <col min="7959" max="7959" width="1.625" style="495" customWidth="1"/>
    <col min="7960" max="7960" width="6.625" style="495" customWidth="1"/>
    <col min="7961" max="7961" width="1.625" style="495" customWidth="1"/>
    <col min="7962" max="7962" width="6.625" style="495" customWidth="1"/>
    <col min="7963" max="7963" width="1.625" style="495" customWidth="1"/>
    <col min="7964" max="7964" width="6.625" style="495" customWidth="1"/>
    <col min="7965" max="7965" width="1.625" style="495" customWidth="1"/>
    <col min="7966" max="7966" width="1" style="495" customWidth="1"/>
    <col min="7967" max="7967" width="5.375" style="495" customWidth="1"/>
    <col min="7968" max="7968" width="1" style="495" customWidth="1"/>
    <col min="7969" max="7969" width="5.375" style="495" customWidth="1"/>
    <col min="7970" max="7970" width="1" style="495" customWidth="1"/>
    <col min="7971" max="7972" width="5.375" style="495" customWidth="1"/>
    <col min="7973" max="7973" width="1" style="495" customWidth="1"/>
    <col min="7974" max="7974" width="5.375" style="495" customWidth="1"/>
    <col min="7975" max="7975" width="1" style="495" customWidth="1"/>
    <col min="7976" max="7976" width="8.625" style="495"/>
    <col min="7977" max="7977" width="7.625" style="495" customWidth="1"/>
    <col min="7978" max="8192" width="8.625" style="495"/>
    <col min="8193" max="8193" width="5" style="495" customWidth="1"/>
    <col min="8194" max="8194" width="37.25" style="495" customWidth="1"/>
    <col min="8195" max="8195" width="1.625" style="495" customWidth="1"/>
    <col min="8196" max="8196" width="6.625" style="495" customWidth="1"/>
    <col min="8197" max="8197" width="1.625" style="495" customWidth="1"/>
    <col min="8198" max="8198" width="6.625" style="495" customWidth="1"/>
    <col min="8199" max="8199" width="1.625" style="495" customWidth="1"/>
    <col min="8200" max="8200" width="6.625" style="495" customWidth="1"/>
    <col min="8201" max="8201" width="1.625" style="495" customWidth="1"/>
    <col min="8202" max="8202" width="6.625" style="495" customWidth="1"/>
    <col min="8203" max="8203" width="1.625" style="495" customWidth="1"/>
    <col min="8204" max="8204" width="6.625" style="495" customWidth="1"/>
    <col min="8205" max="8205" width="1.625" style="495" customWidth="1"/>
    <col min="8206" max="8206" width="6.625" style="495" customWidth="1"/>
    <col min="8207" max="8207" width="1.625" style="495" customWidth="1"/>
    <col min="8208" max="8208" width="6.625" style="495" customWidth="1"/>
    <col min="8209" max="8209" width="1.625" style="495" customWidth="1"/>
    <col min="8210" max="8210" width="6.625" style="495" customWidth="1"/>
    <col min="8211" max="8211" width="1.625" style="495" customWidth="1"/>
    <col min="8212" max="8212" width="6.625" style="495" customWidth="1"/>
    <col min="8213" max="8213" width="1.625" style="495" customWidth="1"/>
    <col min="8214" max="8214" width="6.625" style="495" customWidth="1"/>
    <col min="8215" max="8215" width="1.625" style="495" customWidth="1"/>
    <col min="8216" max="8216" width="6.625" style="495" customWidth="1"/>
    <col min="8217" max="8217" width="1.625" style="495" customWidth="1"/>
    <col min="8218" max="8218" width="6.625" style="495" customWidth="1"/>
    <col min="8219" max="8219" width="1.625" style="495" customWidth="1"/>
    <col min="8220" max="8220" width="6.625" style="495" customWidth="1"/>
    <col min="8221" max="8221" width="1.625" style="495" customWidth="1"/>
    <col min="8222" max="8222" width="1" style="495" customWidth="1"/>
    <col min="8223" max="8223" width="5.375" style="495" customWidth="1"/>
    <col min="8224" max="8224" width="1" style="495" customWidth="1"/>
    <col min="8225" max="8225" width="5.375" style="495" customWidth="1"/>
    <col min="8226" max="8226" width="1" style="495" customWidth="1"/>
    <col min="8227" max="8228" width="5.375" style="495" customWidth="1"/>
    <col min="8229" max="8229" width="1" style="495" customWidth="1"/>
    <col min="8230" max="8230" width="5.375" style="495" customWidth="1"/>
    <col min="8231" max="8231" width="1" style="495" customWidth="1"/>
    <col min="8232" max="8232" width="8.625" style="495"/>
    <col min="8233" max="8233" width="7.625" style="495" customWidth="1"/>
    <col min="8234" max="8448" width="8.625" style="495"/>
    <col min="8449" max="8449" width="5" style="495" customWidth="1"/>
    <col min="8450" max="8450" width="37.25" style="495" customWidth="1"/>
    <col min="8451" max="8451" width="1.625" style="495" customWidth="1"/>
    <col min="8452" max="8452" width="6.625" style="495" customWidth="1"/>
    <col min="8453" max="8453" width="1.625" style="495" customWidth="1"/>
    <col min="8454" max="8454" width="6.625" style="495" customWidth="1"/>
    <col min="8455" max="8455" width="1.625" style="495" customWidth="1"/>
    <col min="8456" max="8456" width="6.625" style="495" customWidth="1"/>
    <col min="8457" max="8457" width="1.625" style="495" customWidth="1"/>
    <col min="8458" max="8458" width="6.625" style="495" customWidth="1"/>
    <col min="8459" max="8459" width="1.625" style="495" customWidth="1"/>
    <col min="8460" max="8460" width="6.625" style="495" customWidth="1"/>
    <col min="8461" max="8461" width="1.625" style="495" customWidth="1"/>
    <col min="8462" max="8462" width="6.625" style="495" customWidth="1"/>
    <col min="8463" max="8463" width="1.625" style="495" customWidth="1"/>
    <col min="8464" max="8464" width="6.625" style="495" customWidth="1"/>
    <col min="8465" max="8465" width="1.625" style="495" customWidth="1"/>
    <col min="8466" max="8466" width="6.625" style="495" customWidth="1"/>
    <col min="8467" max="8467" width="1.625" style="495" customWidth="1"/>
    <col min="8468" max="8468" width="6.625" style="495" customWidth="1"/>
    <col min="8469" max="8469" width="1.625" style="495" customWidth="1"/>
    <col min="8470" max="8470" width="6.625" style="495" customWidth="1"/>
    <col min="8471" max="8471" width="1.625" style="495" customWidth="1"/>
    <col min="8472" max="8472" width="6.625" style="495" customWidth="1"/>
    <col min="8473" max="8473" width="1.625" style="495" customWidth="1"/>
    <col min="8474" max="8474" width="6.625" style="495" customWidth="1"/>
    <col min="8475" max="8475" width="1.625" style="495" customWidth="1"/>
    <col min="8476" max="8476" width="6.625" style="495" customWidth="1"/>
    <col min="8477" max="8477" width="1.625" style="495" customWidth="1"/>
    <col min="8478" max="8478" width="1" style="495" customWidth="1"/>
    <col min="8479" max="8479" width="5.375" style="495" customWidth="1"/>
    <col min="8480" max="8480" width="1" style="495" customWidth="1"/>
    <col min="8481" max="8481" width="5.375" style="495" customWidth="1"/>
    <col min="8482" max="8482" width="1" style="495" customWidth="1"/>
    <col min="8483" max="8484" width="5.375" style="495" customWidth="1"/>
    <col min="8485" max="8485" width="1" style="495" customWidth="1"/>
    <col min="8486" max="8486" width="5.375" style="495" customWidth="1"/>
    <col min="8487" max="8487" width="1" style="495" customWidth="1"/>
    <col min="8488" max="8488" width="8.625" style="495"/>
    <col min="8489" max="8489" width="7.625" style="495" customWidth="1"/>
    <col min="8490" max="8704" width="8.625" style="495"/>
    <col min="8705" max="8705" width="5" style="495" customWidth="1"/>
    <col min="8706" max="8706" width="37.25" style="495" customWidth="1"/>
    <col min="8707" max="8707" width="1.625" style="495" customWidth="1"/>
    <col min="8708" max="8708" width="6.625" style="495" customWidth="1"/>
    <col min="8709" max="8709" width="1.625" style="495" customWidth="1"/>
    <col min="8710" max="8710" width="6.625" style="495" customWidth="1"/>
    <col min="8711" max="8711" width="1.625" style="495" customWidth="1"/>
    <col min="8712" max="8712" width="6.625" style="495" customWidth="1"/>
    <col min="8713" max="8713" width="1.625" style="495" customWidth="1"/>
    <col min="8714" max="8714" width="6.625" style="495" customWidth="1"/>
    <col min="8715" max="8715" width="1.625" style="495" customWidth="1"/>
    <col min="8716" max="8716" width="6.625" style="495" customWidth="1"/>
    <col min="8717" max="8717" width="1.625" style="495" customWidth="1"/>
    <col min="8718" max="8718" width="6.625" style="495" customWidth="1"/>
    <col min="8719" max="8719" width="1.625" style="495" customWidth="1"/>
    <col min="8720" max="8720" width="6.625" style="495" customWidth="1"/>
    <col min="8721" max="8721" width="1.625" style="495" customWidth="1"/>
    <col min="8722" max="8722" width="6.625" style="495" customWidth="1"/>
    <col min="8723" max="8723" width="1.625" style="495" customWidth="1"/>
    <col min="8724" max="8724" width="6.625" style="495" customWidth="1"/>
    <col min="8725" max="8725" width="1.625" style="495" customWidth="1"/>
    <col min="8726" max="8726" width="6.625" style="495" customWidth="1"/>
    <col min="8727" max="8727" width="1.625" style="495" customWidth="1"/>
    <col min="8728" max="8728" width="6.625" style="495" customWidth="1"/>
    <col min="8729" max="8729" width="1.625" style="495" customWidth="1"/>
    <col min="8730" max="8730" width="6.625" style="495" customWidth="1"/>
    <col min="8731" max="8731" width="1.625" style="495" customWidth="1"/>
    <col min="8732" max="8732" width="6.625" style="495" customWidth="1"/>
    <col min="8733" max="8733" width="1.625" style="495" customWidth="1"/>
    <col min="8734" max="8734" width="1" style="495" customWidth="1"/>
    <col min="8735" max="8735" width="5.375" style="495" customWidth="1"/>
    <col min="8736" max="8736" width="1" style="495" customWidth="1"/>
    <col min="8737" max="8737" width="5.375" style="495" customWidth="1"/>
    <col min="8738" max="8738" width="1" style="495" customWidth="1"/>
    <col min="8739" max="8740" width="5.375" style="495" customWidth="1"/>
    <col min="8741" max="8741" width="1" style="495" customWidth="1"/>
    <col min="8742" max="8742" width="5.375" style="495" customWidth="1"/>
    <col min="8743" max="8743" width="1" style="495" customWidth="1"/>
    <col min="8744" max="8744" width="8.625" style="495"/>
    <col min="8745" max="8745" width="7.625" style="495" customWidth="1"/>
    <col min="8746" max="8960" width="8.625" style="495"/>
    <col min="8961" max="8961" width="5" style="495" customWidth="1"/>
    <col min="8962" max="8962" width="37.25" style="495" customWidth="1"/>
    <col min="8963" max="8963" width="1.625" style="495" customWidth="1"/>
    <col min="8964" max="8964" width="6.625" style="495" customWidth="1"/>
    <col min="8965" max="8965" width="1.625" style="495" customWidth="1"/>
    <col min="8966" max="8966" width="6.625" style="495" customWidth="1"/>
    <col min="8967" max="8967" width="1.625" style="495" customWidth="1"/>
    <col min="8968" max="8968" width="6.625" style="495" customWidth="1"/>
    <col min="8969" max="8969" width="1.625" style="495" customWidth="1"/>
    <col min="8970" max="8970" width="6.625" style="495" customWidth="1"/>
    <col min="8971" max="8971" width="1.625" style="495" customWidth="1"/>
    <col min="8972" max="8972" width="6.625" style="495" customWidth="1"/>
    <col min="8973" max="8973" width="1.625" style="495" customWidth="1"/>
    <col min="8974" max="8974" width="6.625" style="495" customWidth="1"/>
    <col min="8975" max="8975" width="1.625" style="495" customWidth="1"/>
    <col min="8976" max="8976" width="6.625" style="495" customWidth="1"/>
    <col min="8977" max="8977" width="1.625" style="495" customWidth="1"/>
    <col min="8978" max="8978" width="6.625" style="495" customWidth="1"/>
    <col min="8979" max="8979" width="1.625" style="495" customWidth="1"/>
    <col min="8980" max="8980" width="6.625" style="495" customWidth="1"/>
    <col min="8981" max="8981" width="1.625" style="495" customWidth="1"/>
    <col min="8982" max="8982" width="6.625" style="495" customWidth="1"/>
    <col min="8983" max="8983" width="1.625" style="495" customWidth="1"/>
    <col min="8984" max="8984" width="6.625" style="495" customWidth="1"/>
    <col min="8985" max="8985" width="1.625" style="495" customWidth="1"/>
    <col min="8986" max="8986" width="6.625" style="495" customWidth="1"/>
    <col min="8987" max="8987" width="1.625" style="495" customWidth="1"/>
    <col min="8988" max="8988" width="6.625" style="495" customWidth="1"/>
    <col min="8989" max="8989" width="1.625" style="495" customWidth="1"/>
    <col min="8990" max="8990" width="1" style="495" customWidth="1"/>
    <col min="8991" max="8991" width="5.375" style="495" customWidth="1"/>
    <col min="8992" max="8992" width="1" style="495" customWidth="1"/>
    <col min="8993" max="8993" width="5.375" style="495" customWidth="1"/>
    <col min="8994" max="8994" width="1" style="495" customWidth="1"/>
    <col min="8995" max="8996" width="5.375" style="495" customWidth="1"/>
    <col min="8997" max="8997" width="1" style="495" customWidth="1"/>
    <col min="8998" max="8998" width="5.375" style="495" customWidth="1"/>
    <col min="8999" max="8999" width="1" style="495" customWidth="1"/>
    <col min="9000" max="9000" width="8.625" style="495"/>
    <col min="9001" max="9001" width="7.625" style="495" customWidth="1"/>
    <col min="9002" max="9216" width="8.625" style="495"/>
    <col min="9217" max="9217" width="5" style="495" customWidth="1"/>
    <col min="9218" max="9218" width="37.25" style="495" customWidth="1"/>
    <col min="9219" max="9219" width="1.625" style="495" customWidth="1"/>
    <col min="9220" max="9220" width="6.625" style="495" customWidth="1"/>
    <col min="9221" max="9221" width="1.625" style="495" customWidth="1"/>
    <col min="9222" max="9222" width="6.625" style="495" customWidth="1"/>
    <col min="9223" max="9223" width="1.625" style="495" customWidth="1"/>
    <col min="9224" max="9224" width="6.625" style="495" customWidth="1"/>
    <col min="9225" max="9225" width="1.625" style="495" customWidth="1"/>
    <col min="9226" max="9226" width="6.625" style="495" customWidth="1"/>
    <col min="9227" max="9227" width="1.625" style="495" customWidth="1"/>
    <col min="9228" max="9228" width="6.625" style="495" customWidth="1"/>
    <col min="9229" max="9229" width="1.625" style="495" customWidth="1"/>
    <col min="9230" max="9230" width="6.625" style="495" customWidth="1"/>
    <col min="9231" max="9231" width="1.625" style="495" customWidth="1"/>
    <col min="9232" max="9232" width="6.625" style="495" customWidth="1"/>
    <col min="9233" max="9233" width="1.625" style="495" customWidth="1"/>
    <col min="9234" max="9234" width="6.625" style="495" customWidth="1"/>
    <col min="9235" max="9235" width="1.625" style="495" customWidth="1"/>
    <col min="9236" max="9236" width="6.625" style="495" customWidth="1"/>
    <col min="9237" max="9237" width="1.625" style="495" customWidth="1"/>
    <col min="9238" max="9238" width="6.625" style="495" customWidth="1"/>
    <col min="9239" max="9239" width="1.625" style="495" customWidth="1"/>
    <col min="9240" max="9240" width="6.625" style="495" customWidth="1"/>
    <col min="9241" max="9241" width="1.625" style="495" customWidth="1"/>
    <col min="9242" max="9242" width="6.625" style="495" customWidth="1"/>
    <col min="9243" max="9243" width="1.625" style="495" customWidth="1"/>
    <col min="9244" max="9244" width="6.625" style="495" customWidth="1"/>
    <col min="9245" max="9245" width="1.625" style="495" customWidth="1"/>
    <col min="9246" max="9246" width="1" style="495" customWidth="1"/>
    <col min="9247" max="9247" width="5.375" style="495" customWidth="1"/>
    <col min="9248" max="9248" width="1" style="495" customWidth="1"/>
    <col min="9249" max="9249" width="5.375" style="495" customWidth="1"/>
    <col min="9250" max="9250" width="1" style="495" customWidth="1"/>
    <col min="9251" max="9252" width="5.375" style="495" customWidth="1"/>
    <col min="9253" max="9253" width="1" style="495" customWidth="1"/>
    <col min="9254" max="9254" width="5.375" style="495" customWidth="1"/>
    <col min="9255" max="9255" width="1" style="495" customWidth="1"/>
    <col min="9256" max="9256" width="8.625" style="495"/>
    <col min="9257" max="9257" width="7.625" style="495" customWidth="1"/>
    <col min="9258" max="9472" width="8.625" style="495"/>
    <col min="9473" max="9473" width="5" style="495" customWidth="1"/>
    <col min="9474" max="9474" width="37.25" style="495" customWidth="1"/>
    <col min="9475" max="9475" width="1.625" style="495" customWidth="1"/>
    <col min="9476" max="9476" width="6.625" style="495" customWidth="1"/>
    <col min="9477" max="9477" width="1.625" style="495" customWidth="1"/>
    <col min="9478" max="9478" width="6.625" style="495" customWidth="1"/>
    <col min="9479" max="9479" width="1.625" style="495" customWidth="1"/>
    <col min="9480" max="9480" width="6.625" style="495" customWidth="1"/>
    <col min="9481" max="9481" width="1.625" style="495" customWidth="1"/>
    <col min="9482" max="9482" width="6.625" style="495" customWidth="1"/>
    <col min="9483" max="9483" width="1.625" style="495" customWidth="1"/>
    <col min="9484" max="9484" width="6.625" style="495" customWidth="1"/>
    <col min="9485" max="9485" width="1.625" style="495" customWidth="1"/>
    <col min="9486" max="9486" width="6.625" style="495" customWidth="1"/>
    <col min="9487" max="9487" width="1.625" style="495" customWidth="1"/>
    <col min="9488" max="9488" width="6.625" style="495" customWidth="1"/>
    <col min="9489" max="9489" width="1.625" style="495" customWidth="1"/>
    <col min="9490" max="9490" width="6.625" style="495" customWidth="1"/>
    <col min="9491" max="9491" width="1.625" style="495" customWidth="1"/>
    <col min="9492" max="9492" width="6.625" style="495" customWidth="1"/>
    <col min="9493" max="9493" width="1.625" style="495" customWidth="1"/>
    <col min="9494" max="9494" width="6.625" style="495" customWidth="1"/>
    <col min="9495" max="9495" width="1.625" style="495" customWidth="1"/>
    <col min="9496" max="9496" width="6.625" style="495" customWidth="1"/>
    <col min="9497" max="9497" width="1.625" style="495" customWidth="1"/>
    <col min="9498" max="9498" width="6.625" style="495" customWidth="1"/>
    <col min="9499" max="9499" width="1.625" style="495" customWidth="1"/>
    <col min="9500" max="9500" width="6.625" style="495" customWidth="1"/>
    <col min="9501" max="9501" width="1.625" style="495" customWidth="1"/>
    <col min="9502" max="9502" width="1" style="495" customWidth="1"/>
    <col min="9503" max="9503" width="5.375" style="495" customWidth="1"/>
    <col min="9504" max="9504" width="1" style="495" customWidth="1"/>
    <col min="9505" max="9505" width="5.375" style="495" customWidth="1"/>
    <col min="9506" max="9506" width="1" style="495" customWidth="1"/>
    <col min="9507" max="9508" width="5.375" style="495" customWidth="1"/>
    <col min="9509" max="9509" width="1" style="495" customWidth="1"/>
    <col min="9510" max="9510" width="5.375" style="495" customWidth="1"/>
    <col min="9511" max="9511" width="1" style="495" customWidth="1"/>
    <col min="9512" max="9512" width="8.625" style="495"/>
    <col min="9513" max="9513" width="7.625" style="495" customWidth="1"/>
    <col min="9514" max="9728" width="8.625" style="495"/>
    <col min="9729" max="9729" width="5" style="495" customWidth="1"/>
    <col min="9730" max="9730" width="37.25" style="495" customWidth="1"/>
    <col min="9731" max="9731" width="1.625" style="495" customWidth="1"/>
    <col min="9732" max="9732" width="6.625" style="495" customWidth="1"/>
    <col min="9733" max="9733" width="1.625" style="495" customWidth="1"/>
    <col min="9734" max="9734" width="6.625" style="495" customWidth="1"/>
    <col min="9735" max="9735" width="1.625" style="495" customWidth="1"/>
    <col min="9736" max="9736" width="6.625" style="495" customWidth="1"/>
    <col min="9737" max="9737" width="1.625" style="495" customWidth="1"/>
    <col min="9738" max="9738" width="6.625" style="495" customWidth="1"/>
    <col min="9739" max="9739" width="1.625" style="495" customWidth="1"/>
    <col min="9740" max="9740" width="6.625" style="495" customWidth="1"/>
    <col min="9741" max="9741" width="1.625" style="495" customWidth="1"/>
    <col min="9742" max="9742" width="6.625" style="495" customWidth="1"/>
    <col min="9743" max="9743" width="1.625" style="495" customWidth="1"/>
    <col min="9744" max="9744" width="6.625" style="495" customWidth="1"/>
    <col min="9745" max="9745" width="1.625" style="495" customWidth="1"/>
    <col min="9746" max="9746" width="6.625" style="495" customWidth="1"/>
    <col min="9747" max="9747" width="1.625" style="495" customWidth="1"/>
    <col min="9748" max="9748" width="6.625" style="495" customWidth="1"/>
    <col min="9749" max="9749" width="1.625" style="495" customWidth="1"/>
    <col min="9750" max="9750" width="6.625" style="495" customWidth="1"/>
    <col min="9751" max="9751" width="1.625" style="495" customWidth="1"/>
    <col min="9752" max="9752" width="6.625" style="495" customWidth="1"/>
    <col min="9753" max="9753" width="1.625" style="495" customWidth="1"/>
    <col min="9754" max="9754" width="6.625" style="495" customWidth="1"/>
    <col min="9755" max="9755" width="1.625" style="495" customWidth="1"/>
    <col min="9756" max="9756" width="6.625" style="495" customWidth="1"/>
    <col min="9757" max="9757" width="1.625" style="495" customWidth="1"/>
    <col min="9758" max="9758" width="1" style="495" customWidth="1"/>
    <col min="9759" max="9759" width="5.375" style="495" customWidth="1"/>
    <col min="9760" max="9760" width="1" style="495" customWidth="1"/>
    <col min="9761" max="9761" width="5.375" style="495" customWidth="1"/>
    <col min="9762" max="9762" width="1" style="495" customWidth="1"/>
    <col min="9763" max="9764" width="5.375" style="495" customWidth="1"/>
    <col min="9765" max="9765" width="1" style="495" customWidth="1"/>
    <col min="9766" max="9766" width="5.375" style="495" customWidth="1"/>
    <col min="9767" max="9767" width="1" style="495" customWidth="1"/>
    <col min="9768" max="9768" width="8.625" style="495"/>
    <col min="9769" max="9769" width="7.625" style="495" customWidth="1"/>
    <col min="9770" max="9984" width="8.625" style="495"/>
    <col min="9985" max="9985" width="5" style="495" customWidth="1"/>
    <col min="9986" max="9986" width="37.25" style="495" customWidth="1"/>
    <col min="9987" max="9987" width="1.625" style="495" customWidth="1"/>
    <col min="9988" max="9988" width="6.625" style="495" customWidth="1"/>
    <col min="9989" max="9989" width="1.625" style="495" customWidth="1"/>
    <col min="9990" max="9990" width="6.625" style="495" customWidth="1"/>
    <col min="9991" max="9991" width="1.625" style="495" customWidth="1"/>
    <col min="9992" max="9992" width="6.625" style="495" customWidth="1"/>
    <col min="9993" max="9993" width="1.625" style="495" customWidth="1"/>
    <col min="9994" max="9994" width="6.625" style="495" customWidth="1"/>
    <col min="9995" max="9995" width="1.625" style="495" customWidth="1"/>
    <col min="9996" max="9996" width="6.625" style="495" customWidth="1"/>
    <col min="9997" max="9997" width="1.625" style="495" customWidth="1"/>
    <col min="9998" max="9998" width="6.625" style="495" customWidth="1"/>
    <col min="9999" max="9999" width="1.625" style="495" customWidth="1"/>
    <col min="10000" max="10000" width="6.625" style="495" customWidth="1"/>
    <col min="10001" max="10001" width="1.625" style="495" customWidth="1"/>
    <col min="10002" max="10002" width="6.625" style="495" customWidth="1"/>
    <col min="10003" max="10003" width="1.625" style="495" customWidth="1"/>
    <col min="10004" max="10004" width="6.625" style="495" customWidth="1"/>
    <col min="10005" max="10005" width="1.625" style="495" customWidth="1"/>
    <col min="10006" max="10006" width="6.625" style="495" customWidth="1"/>
    <col min="10007" max="10007" width="1.625" style="495" customWidth="1"/>
    <col min="10008" max="10008" width="6.625" style="495" customWidth="1"/>
    <col min="10009" max="10009" width="1.625" style="495" customWidth="1"/>
    <col min="10010" max="10010" width="6.625" style="495" customWidth="1"/>
    <col min="10011" max="10011" width="1.625" style="495" customWidth="1"/>
    <col min="10012" max="10012" width="6.625" style="495" customWidth="1"/>
    <col min="10013" max="10013" width="1.625" style="495" customWidth="1"/>
    <col min="10014" max="10014" width="1" style="495" customWidth="1"/>
    <col min="10015" max="10015" width="5.375" style="495" customWidth="1"/>
    <col min="10016" max="10016" width="1" style="495" customWidth="1"/>
    <col min="10017" max="10017" width="5.375" style="495" customWidth="1"/>
    <col min="10018" max="10018" width="1" style="495" customWidth="1"/>
    <col min="10019" max="10020" width="5.375" style="495" customWidth="1"/>
    <col min="10021" max="10021" width="1" style="495" customWidth="1"/>
    <col min="10022" max="10022" width="5.375" style="495" customWidth="1"/>
    <col min="10023" max="10023" width="1" style="495" customWidth="1"/>
    <col min="10024" max="10024" width="8.625" style="495"/>
    <col min="10025" max="10025" width="7.625" style="495" customWidth="1"/>
    <col min="10026" max="10240" width="8.625" style="495"/>
    <col min="10241" max="10241" width="5" style="495" customWidth="1"/>
    <col min="10242" max="10242" width="37.25" style="495" customWidth="1"/>
    <col min="10243" max="10243" width="1.625" style="495" customWidth="1"/>
    <col min="10244" max="10244" width="6.625" style="495" customWidth="1"/>
    <col min="10245" max="10245" width="1.625" style="495" customWidth="1"/>
    <col min="10246" max="10246" width="6.625" style="495" customWidth="1"/>
    <col min="10247" max="10247" width="1.625" style="495" customWidth="1"/>
    <col min="10248" max="10248" width="6.625" style="495" customWidth="1"/>
    <col min="10249" max="10249" width="1.625" style="495" customWidth="1"/>
    <col min="10250" max="10250" width="6.625" style="495" customWidth="1"/>
    <col min="10251" max="10251" width="1.625" style="495" customWidth="1"/>
    <col min="10252" max="10252" width="6.625" style="495" customWidth="1"/>
    <col min="10253" max="10253" width="1.625" style="495" customWidth="1"/>
    <col min="10254" max="10254" width="6.625" style="495" customWidth="1"/>
    <col min="10255" max="10255" width="1.625" style="495" customWidth="1"/>
    <col min="10256" max="10256" width="6.625" style="495" customWidth="1"/>
    <col min="10257" max="10257" width="1.625" style="495" customWidth="1"/>
    <col min="10258" max="10258" width="6.625" style="495" customWidth="1"/>
    <col min="10259" max="10259" width="1.625" style="495" customWidth="1"/>
    <col min="10260" max="10260" width="6.625" style="495" customWidth="1"/>
    <col min="10261" max="10261" width="1.625" style="495" customWidth="1"/>
    <col min="10262" max="10262" width="6.625" style="495" customWidth="1"/>
    <col min="10263" max="10263" width="1.625" style="495" customWidth="1"/>
    <col min="10264" max="10264" width="6.625" style="495" customWidth="1"/>
    <col min="10265" max="10265" width="1.625" style="495" customWidth="1"/>
    <col min="10266" max="10266" width="6.625" style="495" customWidth="1"/>
    <col min="10267" max="10267" width="1.625" style="495" customWidth="1"/>
    <col min="10268" max="10268" width="6.625" style="495" customWidth="1"/>
    <col min="10269" max="10269" width="1.625" style="495" customWidth="1"/>
    <col min="10270" max="10270" width="1" style="495" customWidth="1"/>
    <col min="10271" max="10271" width="5.375" style="495" customWidth="1"/>
    <col min="10272" max="10272" width="1" style="495" customWidth="1"/>
    <col min="10273" max="10273" width="5.375" style="495" customWidth="1"/>
    <col min="10274" max="10274" width="1" style="495" customWidth="1"/>
    <col min="10275" max="10276" width="5.375" style="495" customWidth="1"/>
    <col min="10277" max="10277" width="1" style="495" customWidth="1"/>
    <col min="10278" max="10278" width="5.375" style="495" customWidth="1"/>
    <col min="10279" max="10279" width="1" style="495" customWidth="1"/>
    <col min="10280" max="10280" width="8.625" style="495"/>
    <col min="10281" max="10281" width="7.625" style="495" customWidth="1"/>
    <col min="10282" max="10496" width="8.625" style="495"/>
    <col min="10497" max="10497" width="5" style="495" customWidth="1"/>
    <col min="10498" max="10498" width="37.25" style="495" customWidth="1"/>
    <col min="10499" max="10499" width="1.625" style="495" customWidth="1"/>
    <col min="10500" max="10500" width="6.625" style="495" customWidth="1"/>
    <col min="10501" max="10501" width="1.625" style="495" customWidth="1"/>
    <col min="10502" max="10502" width="6.625" style="495" customWidth="1"/>
    <col min="10503" max="10503" width="1.625" style="495" customWidth="1"/>
    <col min="10504" max="10504" width="6.625" style="495" customWidth="1"/>
    <col min="10505" max="10505" width="1.625" style="495" customWidth="1"/>
    <col min="10506" max="10506" width="6.625" style="495" customWidth="1"/>
    <col min="10507" max="10507" width="1.625" style="495" customWidth="1"/>
    <col min="10508" max="10508" width="6.625" style="495" customWidth="1"/>
    <col min="10509" max="10509" width="1.625" style="495" customWidth="1"/>
    <col min="10510" max="10510" width="6.625" style="495" customWidth="1"/>
    <col min="10511" max="10511" width="1.625" style="495" customWidth="1"/>
    <col min="10512" max="10512" width="6.625" style="495" customWidth="1"/>
    <col min="10513" max="10513" width="1.625" style="495" customWidth="1"/>
    <col min="10514" max="10514" width="6.625" style="495" customWidth="1"/>
    <col min="10515" max="10515" width="1.625" style="495" customWidth="1"/>
    <col min="10516" max="10516" width="6.625" style="495" customWidth="1"/>
    <col min="10517" max="10517" width="1.625" style="495" customWidth="1"/>
    <col min="10518" max="10518" width="6.625" style="495" customWidth="1"/>
    <col min="10519" max="10519" width="1.625" style="495" customWidth="1"/>
    <col min="10520" max="10520" width="6.625" style="495" customWidth="1"/>
    <col min="10521" max="10521" width="1.625" style="495" customWidth="1"/>
    <col min="10522" max="10522" width="6.625" style="495" customWidth="1"/>
    <col min="10523" max="10523" width="1.625" style="495" customWidth="1"/>
    <col min="10524" max="10524" width="6.625" style="495" customWidth="1"/>
    <col min="10525" max="10525" width="1.625" style="495" customWidth="1"/>
    <col min="10526" max="10526" width="1" style="495" customWidth="1"/>
    <col min="10527" max="10527" width="5.375" style="495" customWidth="1"/>
    <col min="10528" max="10528" width="1" style="495" customWidth="1"/>
    <col min="10529" max="10529" width="5.375" style="495" customWidth="1"/>
    <col min="10530" max="10530" width="1" style="495" customWidth="1"/>
    <col min="10531" max="10532" width="5.375" style="495" customWidth="1"/>
    <col min="10533" max="10533" width="1" style="495" customWidth="1"/>
    <col min="10534" max="10534" width="5.375" style="495" customWidth="1"/>
    <col min="10535" max="10535" width="1" style="495" customWidth="1"/>
    <col min="10536" max="10536" width="8.625" style="495"/>
    <col min="10537" max="10537" width="7.625" style="495" customWidth="1"/>
    <col min="10538" max="10752" width="8.625" style="495"/>
    <col min="10753" max="10753" width="5" style="495" customWidth="1"/>
    <col min="10754" max="10754" width="37.25" style="495" customWidth="1"/>
    <col min="10755" max="10755" width="1.625" style="495" customWidth="1"/>
    <col min="10756" max="10756" width="6.625" style="495" customWidth="1"/>
    <col min="10757" max="10757" width="1.625" style="495" customWidth="1"/>
    <col min="10758" max="10758" width="6.625" style="495" customWidth="1"/>
    <col min="10759" max="10759" width="1.625" style="495" customWidth="1"/>
    <col min="10760" max="10760" width="6.625" style="495" customWidth="1"/>
    <col min="10761" max="10761" width="1.625" style="495" customWidth="1"/>
    <col min="10762" max="10762" width="6.625" style="495" customWidth="1"/>
    <col min="10763" max="10763" width="1.625" style="495" customWidth="1"/>
    <col min="10764" max="10764" width="6.625" style="495" customWidth="1"/>
    <col min="10765" max="10765" width="1.625" style="495" customWidth="1"/>
    <col min="10766" max="10766" width="6.625" style="495" customWidth="1"/>
    <col min="10767" max="10767" width="1.625" style="495" customWidth="1"/>
    <col min="10768" max="10768" width="6.625" style="495" customWidth="1"/>
    <col min="10769" max="10769" width="1.625" style="495" customWidth="1"/>
    <col min="10770" max="10770" width="6.625" style="495" customWidth="1"/>
    <col min="10771" max="10771" width="1.625" style="495" customWidth="1"/>
    <col min="10772" max="10772" width="6.625" style="495" customWidth="1"/>
    <col min="10773" max="10773" width="1.625" style="495" customWidth="1"/>
    <col min="10774" max="10774" width="6.625" style="495" customWidth="1"/>
    <col min="10775" max="10775" width="1.625" style="495" customWidth="1"/>
    <col min="10776" max="10776" width="6.625" style="495" customWidth="1"/>
    <col min="10777" max="10777" width="1.625" style="495" customWidth="1"/>
    <col min="10778" max="10778" width="6.625" style="495" customWidth="1"/>
    <col min="10779" max="10779" width="1.625" style="495" customWidth="1"/>
    <col min="10780" max="10780" width="6.625" style="495" customWidth="1"/>
    <col min="10781" max="10781" width="1.625" style="495" customWidth="1"/>
    <col min="10782" max="10782" width="1" style="495" customWidth="1"/>
    <col min="10783" max="10783" width="5.375" style="495" customWidth="1"/>
    <col min="10784" max="10784" width="1" style="495" customWidth="1"/>
    <col min="10785" max="10785" width="5.375" style="495" customWidth="1"/>
    <col min="10786" max="10786" width="1" style="495" customWidth="1"/>
    <col min="10787" max="10788" width="5.375" style="495" customWidth="1"/>
    <col min="10789" max="10789" width="1" style="495" customWidth="1"/>
    <col min="10790" max="10790" width="5.375" style="495" customWidth="1"/>
    <col min="10791" max="10791" width="1" style="495" customWidth="1"/>
    <col min="10792" max="10792" width="8.625" style="495"/>
    <col min="10793" max="10793" width="7.625" style="495" customWidth="1"/>
    <col min="10794" max="11008" width="8.625" style="495"/>
    <col min="11009" max="11009" width="5" style="495" customWidth="1"/>
    <col min="11010" max="11010" width="37.25" style="495" customWidth="1"/>
    <col min="11011" max="11011" width="1.625" style="495" customWidth="1"/>
    <col min="11012" max="11012" width="6.625" style="495" customWidth="1"/>
    <col min="11013" max="11013" width="1.625" style="495" customWidth="1"/>
    <col min="11014" max="11014" width="6.625" style="495" customWidth="1"/>
    <col min="11015" max="11015" width="1.625" style="495" customWidth="1"/>
    <col min="11016" max="11016" width="6.625" style="495" customWidth="1"/>
    <col min="11017" max="11017" width="1.625" style="495" customWidth="1"/>
    <col min="11018" max="11018" width="6.625" style="495" customWidth="1"/>
    <col min="11019" max="11019" width="1.625" style="495" customWidth="1"/>
    <col min="11020" max="11020" width="6.625" style="495" customWidth="1"/>
    <col min="11021" max="11021" width="1.625" style="495" customWidth="1"/>
    <col min="11022" max="11022" width="6.625" style="495" customWidth="1"/>
    <col min="11023" max="11023" width="1.625" style="495" customWidth="1"/>
    <col min="11024" max="11024" width="6.625" style="495" customWidth="1"/>
    <col min="11025" max="11025" width="1.625" style="495" customWidth="1"/>
    <col min="11026" max="11026" width="6.625" style="495" customWidth="1"/>
    <col min="11027" max="11027" width="1.625" style="495" customWidth="1"/>
    <col min="11028" max="11028" width="6.625" style="495" customWidth="1"/>
    <col min="11029" max="11029" width="1.625" style="495" customWidth="1"/>
    <col min="11030" max="11030" width="6.625" style="495" customWidth="1"/>
    <col min="11031" max="11031" width="1.625" style="495" customWidth="1"/>
    <col min="11032" max="11032" width="6.625" style="495" customWidth="1"/>
    <col min="11033" max="11033" width="1.625" style="495" customWidth="1"/>
    <col min="11034" max="11034" width="6.625" style="495" customWidth="1"/>
    <col min="11035" max="11035" width="1.625" style="495" customWidth="1"/>
    <col min="11036" max="11036" width="6.625" style="495" customWidth="1"/>
    <col min="11037" max="11037" width="1.625" style="495" customWidth="1"/>
    <col min="11038" max="11038" width="1" style="495" customWidth="1"/>
    <col min="11039" max="11039" width="5.375" style="495" customWidth="1"/>
    <col min="11040" max="11040" width="1" style="495" customWidth="1"/>
    <col min="11041" max="11041" width="5.375" style="495" customWidth="1"/>
    <col min="11042" max="11042" width="1" style="495" customWidth="1"/>
    <col min="11043" max="11044" width="5.375" style="495" customWidth="1"/>
    <col min="11045" max="11045" width="1" style="495" customWidth="1"/>
    <col min="11046" max="11046" width="5.375" style="495" customWidth="1"/>
    <col min="11047" max="11047" width="1" style="495" customWidth="1"/>
    <col min="11048" max="11048" width="8.625" style="495"/>
    <col min="11049" max="11049" width="7.625" style="495" customWidth="1"/>
    <col min="11050" max="11264" width="8.625" style="495"/>
    <col min="11265" max="11265" width="5" style="495" customWidth="1"/>
    <col min="11266" max="11266" width="37.25" style="495" customWidth="1"/>
    <col min="11267" max="11267" width="1.625" style="495" customWidth="1"/>
    <col min="11268" max="11268" width="6.625" style="495" customWidth="1"/>
    <col min="11269" max="11269" width="1.625" style="495" customWidth="1"/>
    <col min="11270" max="11270" width="6.625" style="495" customWidth="1"/>
    <col min="11271" max="11271" width="1.625" style="495" customWidth="1"/>
    <col min="11272" max="11272" width="6.625" style="495" customWidth="1"/>
    <col min="11273" max="11273" width="1.625" style="495" customWidth="1"/>
    <col min="11274" max="11274" width="6.625" style="495" customWidth="1"/>
    <col min="11275" max="11275" width="1.625" style="495" customWidth="1"/>
    <col min="11276" max="11276" width="6.625" style="495" customWidth="1"/>
    <col min="11277" max="11277" width="1.625" style="495" customWidth="1"/>
    <col min="11278" max="11278" width="6.625" style="495" customWidth="1"/>
    <col min="11279" max="11279" width="1.625" style="495" customWidth="1"/>
    <col min="11280" max="11280" width="6.625" style="495" customWidth="1"/>
    <col min="11281" max="11281" width="1.625" style="495" customWidth="1"/>
    <col min="11282" max="11282" width="6.625" style="495" customWidth="1"/>
    <col min="11283" max="11283" width="1.625" style="495" customWidth="1"/>
    <col min="11284" max="11284" width="6.625" style="495" customWidth="1"/>
    <col min="11285" max="11285" width="1.625" style="495" customWidth="1"/>
    <col min="11286" max="11286" width="6.625" style="495" customWidth="1"/>
    <col min="11287" max="11287" width="1.625" style="495" customWidth="1"/>
    <col min="11288" max="11288" width="6.625" style="495" customWidth="1"/>
    <col min="11289" max="11289" width="1.625" style="495" customWidth="1"/>
    <col min="11290" max="11290" width="6.625" style="495" customWidth="1"/>
    <col min="11291" max="11291" width="1.625" style="495" customWidth="1"/>
    <col min="11292" max="11292" width="6.625" style="495" customWidth="1"/>
    <col min="11293" max="11293" width="1.625" style="495" customWidth="1"/>
    <col min="11294" max="11294" width="1" style="495" customWidth="1"/>
    <col min="11295" max="11295" width="5.375" style="495" customWidth="1"/>
    <col min="11296" max="11296" width="1" style="495" customWidth="1"/>
    <col min="11297" max="11297" width="5.375" style="495" customWidth="1"/>
    <col min="11298" max="11298" width="1" style="495" customWidth="1"/>
    <col min="11299" max="11300" width="5.375" style="495" customWidth="1"/>
    <col min="11301" max="11301" width="1" style="495" customWidth="1"/>
    <col min="11302" max="11302" width="5.375" style="495" customWidth="1"/>
    <col min="11303" max="11303" width="1" style="495" customWidth="1"/>
    <col min="11304" max="11304" width="8.625" style="495"/>
    <col min="11305" max="11305" width="7.625" style="495" customWidth="1"/>
    <col min="11306" max="11520" width="8.625" style="495"/>
    <col min="11521" max="11521" width="5" style="495" customWidth="1"/>
    <col min="11522" max="11522" width="37.25" style="495" customWidth="1"/>
    <col min="11523" max="11523" width="1.625" style="495" customWidth="1"/>
    <col min="11524" max="11524" width="6.625" style="495" customWidth="1"/>
    <col min="11525" max="11525" width="1.625" style="495" customWidth="1"/>
    <col min="11526" max="11526" width="6.625" style="495" customWidth="1"/>
    <col min="11527" max="11527" width="1.625" style="495" customWidth="1"/>
    <col min="11528" max="11528" width="6.625" style="495" customWidth="1"/>
    <col min="11529" max="11529" width="1.625" style="495" customWidth="1"/>
    <col min="11530" max="11530" width="6.625" style="495" customWidth="1"/>
    <col min="11531" max="11531" width="1.625" style="495" customWidth="1"/>
    <col min="11532" max="11532" width="6.625" style="495" customWidth="1"/>
    <col min="11533" max="11533" width="1.625" style="495" customWidth="1"/>
    <col min="11534" max="11534" width="6.625" style="495" customWidth="1"/>
    <col min="11535" max="11535" width="1.625" style="495" customWidth="1"/>
    <col min="11536" max="11536" width="6.625" style="495" customWidth="1"/>
    <col min="11537" max="11537" width="1.625" style="495" customWidth="1"/>
    <col min="11538" max="11538" width="6.625" style="495" customWidth="1"/>
    <col min="11539" max="11539" width="1.625" style="495" customWidth="1"/>
    <col min="11540" max="11540" width="6.625" style="495" customWidth="1"/>
    <col min="11541" max="11541" width="1.625" style="495" customWidth="1"/>
    <col min="11542" max="11542" width="6.625" style="495" customWidth="1"/>
    <col min="11543" max="11543" width="1.625" style="495" customWidth="1"/>
    <col min="11544" max="11544" width="6.625" style="495" customWidth="1"/>
    <col min="11545" max="11545" width="1.625" style="495" customWidth="1"/>
    <col min="11546" max="11546" width="6.625" style="495" customWidth="1"/>
    <col min="11547" max="11547" width="1.625" style="495" customWidth="1"/>
    <col min="11548" max="11548" width="6.625" style="495" customWidth="1"/>
    <col min="11549" max="11549" width="1.625" style="495" customWidth="1"/>
    <col min="11550" max="11550" width="1" style="495" customWidth="1"/>
    <col min="11551" max="11551" width="5.375" style="495" customWidth="1"/>
    <col min="11552" max="11552" width="1" style="495" customWidth="1"/>
    <col min="11553" max="11553" width="5.375" style="495" customWidth="1"/>
    <col min="11554" max="11554" width="1" style="495" customWidth="1"/>
    <col min="11555" max="11556" width="5.375" style="495" customWidth="1"/>
    <col min="11557" max="11557" width="1" style="495" customWidth="1"/>
    <col min="11558" max="11558" width="5.375" style="495" customWidth="1"/>
    <col min="11559" max="11559" width="1" style="495" customWidth="1"/>
    <col min="11560" max="11560" width="8.625" style="495"/>
    <col min="11561" max="11561" width="7.625" style="495" customWidth="1"/>
    <col min="11562" max="11776" width="8.625" style="495"/>
    <col min="11777" max="11777" width="5" style="495" customWidth="1"/>
    <col min="11778" max="11778" width="37.25" style="495" customWidth="1"/>
    <col min="11779" max="11779" width="1.625" style="495" customWidth="1"/>
    <col min="11780" max="11780" width="6.625" style="495" customWidth="1"/>
    <col min="11781" max="11781" width="1.625" style="495" customWidth="1"/>
    <col min="11782" max="11782" width="6.625" style="495" customWidth="1"/>
    <col min="11783" max="11783" width="1.625" style="495" customWidth="1"/>
    <col min="11784" max="11784" width="6.625" style="495" customWidth="1"/>
    <col min="11785" max="11785" width="1.625" style="495" customWidth="1"/>
    <col min="11786" max="11786" width="6.625" style="495" customWidth="1"/>
    <col min="11787" max="11787" width="1.625" style="495" customWidth="1"/>
    <col min="11788" max="11788" width="6.625" style="495" customWidth="1"/>
    <col min="11789" max="11789" width="1.625" style="495" customWidth="1"/>
    <col min="11790" max="11790" width="6.625" style="495" customWidth="1"/>
    <col min="11791" max="11791" width="1.625" style="495" customWidth="1"/>
    <col min="11792" max="11792" width="6.625" style="495" customWidth="1"/>
    <col min="11793" max="11793" width="1.625" style="495" customWidth="1"/>
    <col min="11794" max="11794" width="6.625" style="495" customWidth="1"/>
    <col min="11795" max="11795" width="1.625" style="495" customWidth="1"/>
    <col min="11796" max="11796" width="6.625" style="495" customWidth="1"/>
    <col min="11797" max="11797" width="1.625" style="495" customWidth="1"/>
    <col min="11798" max="11798" width="6.625" style="495" customWidth="1"/>
    <col min="11799" max="11799" width="1.625" style="495" customWidth="1"/>
    <col min="11800" max="11800" width="6.625" style="495" customWidth="1"/>
    <col min="11801" max="11801" width="1.625" style="495" customWidth="1"/>
    <col min="11802" max="11802" width="6.625" style="495" customWidth="1"/>
    <col min="11803" max="11803" width="1.625" style="495" customWidth="1"/>
    <col min="11804" max="11804" width="6.625" style="495" customWidth="1"/>
    <col min="11805" max="11805" width="1.625" style="495" customWidth="1"/>
    <col min="11806" max="11806" width="1" style="495" customWidth="1"/>
    <col min="11807" max="11807" width="5.375" style="495" customWidth="1"/>
    <col min="11808" max="11808" width="1" style="495" customWidth="1"/>
    <col min="11809" max="11809" width="5.375" style="495" customWidth="1"/>
    <col min="11810" max="11810" width="1" style="495" customWidth="1"/>
    <col min="11811" max="11812" width="5.375" style="495" customWidth="1"/>
    <col min="11813" max="11813" width="1" style="495" customWidth="1"/>
    <col min="11814" max="11814" width="5.375" style="495" customWidth="1"/>
    <col min="11815" max="11815" width="1" style="495" customWidth="1"/>
    <col min="11816" max="11816" width="8.625" style="495"/>
    <col min="11817" max="11817" width="7.625" style="495" customWidth="1"/>
    <col min="11818" max="12032" width="8.625" style="495"/>
    <col min="12033" max="12033" width="5" style="495" customWidth="1"/>
    <col min="12034" max="12034" width="37.25" style="495" customWidth="1"/>
    <col min="12035" max="12035" width="1.625" style="495" customWidth="1"/>
    <col min="12036" max="12036" width="6.625" style="495" customWidth="1"/>
    <col min="12037" max="12037" width="1.625" style="495" customWidth="1"/>
    <col min="12038" max="12038" width="6.625" style="495" customWidth="1"/>
    <col min="12039" max="12039" width="1.625" style="495" customWidth="1"/>
    <col min="12040" max="12040" width="6.625" style="495" customWidth="1"/>
    <col min="12041" max="12041" width="1.625" style="495" customWidth="1"/>
    <col min="12042" max="12042" width="6.625" style="495" customWidth="1"/>
    <col min="12043" max="12043" width="1.625" style="495" customWidth="1"/>
    <col min="12044" max="12044" width="6.625" style="495" customWidth="1"/>
    <col min="12045" max="12045" width="1.625" style="495" customWidth="1"/>
    <col min="12046" max="12046" width="6.625" style="495" customWidth="1"/>
    <col min="12047" max="12047" width="1.625" style="495" customWidth="1"/>
    <col min="12048" max="12048" width="6.625" style="495" customWidth="1"/>
    <col min="12049" max="12049" width="1.625" style="495" customWidth="1"/>
    <col min="12050" max="12050" width="6.625" style="495" customWidth="1"/>
    <col min="12051" max="12051" width="1.625" style="495" customWidth="1"/>
    <col min="12052" max="12052" width="6.625" style="495" customWidth="1"/>
    <col min="12053" max="12053" width="1.625" style="495" customWidth="1"/>
    <col min="12054" max="12054" width="6.625" style="495" customWidth="1"/>
    <col min="12055" max="12055" width="1.625" style="495" customWidth="1"/>
    <col min="12056" max="12056" width="6.625" style="495" customWidth="1"/>
    <col min="12057" max="12057" width="1.625" style="495" customWidth="1"/>
    <col min="12058" max="12058" width="6.625" style="495" customWidth="1"/>
    <col min="12059" max="12059" width="1.625" style="495" customWidth="1"/>
    <col min="12060" max="12060" width="6.625" style="495" customWidth="1"/>
    <col min="12061" max="12061" width="1.625" style="495" customWidth="1"/>
    <col min="12062" max="12062" width="1" style="495" customWidth="1"/>
    <col min="12063" max="12063" width="5.375" style="495" customWidth="1"/>
    <col min="12064" max="12064" width="1" style="495" customWidth="1"/>
    <col min="12065" max="12065" width="5.375" style="495" customWidth="1"/>
    <col min="12066" max="12066" width="1" style="495" customWidth="1"/>
    <col min="12067" max="12068" width="5.375" style="495" customWidth="1"/>
    <col min="12069" max="12069" width="1" style="495" customWidth="1"/>
    <col min="12070" max="12070" width="5.375" style="495" customWidth="1"/>
    <col min="12071" max="12071" width="1" style="495" customWidth="1"/>
    <col min="12072" max="12072" width="8.625" style="495"/>
    <col min="12073" max="12073" width="7.625" style="495" customWidth="1"/>
    <col min="12074" max="12288" width="8.625" style="495"/>
    <col min="12289" max="12289" width="5" style="495" customWidth="1"/>
    <col min="12290" max="12290" width="37.25" style="495" customWidth="1"/>
    <col min="12291" max="12291" width="1.625" style="495" customWidth="1"/>
    <col min="12292" max="12292" width="6.625" style="495" customWidth="1"/>
    <col min="12293" max="12293" width="1.625" style="495" customWidth="1"/>
    <col min="12294" max="12294" width="6.625" style="495" customWidth="1"/>
    <col min="12295" max="12295" width="1.625" style="495" customWidth="1"/>
    <col min="12296" max="12296" width="6.625" style="495" customWidth="1"/>
    <col min="12297" max="12297" width="1.625" style="495" customWidth="1"/>
    <col min="12298" max="12298" width="6.625" style="495" customWidth="1"/>
    <col min="12299" max="12299" width="1.625" style="495" customWidth="1"/>
    <col min="12300" max="12300" width="6.625" style="495" customWidth="1"/>
    <col min="12301" max="12301" width="1.625" style="495" customWidth="1"/>
    <col min="12302" max="12302" width="6.625" style="495" customWidth="1"/>
    <col min="12303" max="12303" width="1.625" style="495" customWidth="1"/>
    <col min="12304" max="12304" width="6.625" style="495" customWidth="1"/>
    <col min="12305" max="12305" width="1.625" style="495" customWidth="1"/>
    <col min="12306" max="12306" width="6.625" style="495" customWidth="1"/>
    <col min="12307" max="12307" width="1.625" style="495" customWidth="1"/>
    <col min="12308" max="12308" width="6.625" style="495" customWidth="1"/>
    <col min="12309" max="12309" width="1.625" style="495" customWidth="1"/>
    <col min="12310" max="12310" width="6.625" style="495" customWidth="1"/>
    <col min="12311" max="12311" width="1.625" style="495" customWidth="1"/>
    <col min="12312" max="12312" width="6.625" style="495" customWidth="1"/>
    <col min="12313" max="12313" width="1.625" style="495" customWidth="1"/>
    <col min="12314" max="12314" width="6.625" style="495" customWidth="1"/>
    <col min="12315" max="12315" width="1.625" style="495" customWidth="1"/>
    <col min="12316" max="12316" width="6.625" style="495" customWidth="1"/>
    <col min="12317" max="12317" width="1.625" style="495" customWidth="1"/>
    <col min="12318" max="12318" width="1" style="495" customWidth="1"/>
    <col min="12319" max="12319" width="5.375" style="495" customWidth="1"/>
    <col min="12320" max="12320" width="1" style="495" customWidth="1"/>
    <col min="12321" max="12321" width="5.375" style="495" customWidth="1"/>
    <col min="12322" max="12322" width="1" style="495" customWidth="1"/>
    <col min="12323" max="12324" width="5.375" style="495" customWidth="1"/>
    <col min="12325" max="12325" width="1" style="495" customWidth="1"/>
    <col min="12326" max="12326" width="5.375" style="495" customWidth="1"/>
    <col min="12327" max="12327" width="1" style="495" customWidth="1"/>
    <col min="12328" max="12328" width="8.625" style="495"/>
    <col min="12329" max="12329" width="7.625" style="495" customWidth="1"/>
    <col min="12330" max="12544" width="8.625" style="495"/>
    <col min="12545" max="12545" width="5" style="495" customWidth="1"/>
    <col min="12546" max="12546" width="37.25" style="495" customWidth="1"/>
    <col min="12547" max="12547" width="1.625" style="495" customWidth="1"/>
    <col min="12548" max="12548" width="6.625" style="495" customWidth="1"/>
    <col min="12549" max="12549" width="1.625" style="495" customWidth="1"/>
    <col min="12550" max="12550" width="6.625" style="495" customWidth="1"/>
    <col min="12551" max="12551" width="1.625" style="495" customWidth="1"/>
    <col min="12552" max="12552" width="6.625" style="495" customWidth="1"/>
    <col min="12553" max="12553" width="1.625" style="495" customWidth="1"/>
    <col min="12554" max="12554" width="6.625" style="495" customWidth="1"/>
    <col min="12555" max="12555" width="1.625" style="495" customWidth="1"/>
    <col min="12556" max="12556" width="6.625" style="495" customWidth="1"/>
    <col min="12557" max="12557" width="1.625" style="495" customWidth="1"/>
    <col min="12558" max="12558" width="6.625" style="495" customWidth="1"/>
    <col min="12559" max="12559" width="1.625" style="495" customWidth="1"/>
    <col min="12560" max="12560" width="6.625" style="495" customWidth="1"/>
    <col min="12561" max="12561" width="1.625" style="495" customWidth="1"/>
    <col min="12562" max="12562" width="6.625" style="495" customWidth="1"/>
    <col min="12563" max="12563" width="1.625" style="495" customWidth="1"/>
    <col min="12564" max="12564" width="6.625" style="495" customWidth="1"/>
    <col min="12565" max="12565" width="1.625" style="495" customWidth="1"/>
    <col min="12566" max="12566" width="6.625" style="495" customWidth="1"/>
    <col min="12567" max="12567" width="1.625" style="495" customWidth="1"/>
    <col min="12568" max="12568" width="6.625" style="495" customWidth="1"/>
    <col min="12569" max="12569" width="1.625" style="495" customWidth="1"/>
    <col min="12570" max="12570" width="6.625" style="495" customWidth="1"/>
    <col min="12571" max="12571" width="1.625" style="495" customWidth="1"/>
    <col min="12572" max="12572" width="6.625" style="495" customWidth="1"/>
    <col min="12573" max="12573" width="1.625" style="495" customWidth="1"/>
    <col min="12574" max="12574" width="1" style="495" customWidth="1"/>
    <col min="12575" max="12575" width="5.375" style="495" customWidth="1"/>
    <col min="12576" max="12576" width="1" style="495" customWidth="1"/>
    <col min="12577" max="12577" width="5.375" style="495" customWidth="1"/>
    <col min="12578" max="12578" width="1" style="495" customWidth="1"/>
    <col min="12579" max="12580" width="5.375" style="495" customWidth="1"/>
    <col min="12581" max="12581" width="1" style="495" customWidth="1"/>
    <col min="12582" max="12582" width="5.375" style="495" customWidth="1"/>
    <col min="12583" max="12583" width="1" style="495" customWidth="1"/>
    <col min="12584" max="12584" width="8.625" style="495"/>
    <col min="12585" max="12585" width="7.625" style="495" customWidth="1"/>
    <col min="12586" max="12800" width="8.625" style="495"/>
    <col min="12801" max="12801" width="5" style="495" customWidth="1"/>
    <col min="12802" max="12802" width="37.25" style="495" customWidth="1"/>
    <col min="12803" max="12803" width="1.625" style="495" customWidth="1"/>
    <col min="12804" max="12804" width="6.625" style="495" customWidth="1"/>
    <col min="12805" max="12805" width="1.625" style="495" customWidth="1"/>
    <col min="12806" max="12806" width="6.625" style="495" customWidth="1"/>
    <col min="12807" max="12807" width="1.625" style="495" customWidth="1"/>
    <col min="12808" max="12808" width="6.625" style="495" customWidth="1"/>
    <col min="12809" max="12809" width="1.625" style="495" customWidth="1"/>
    <col min="12810" max="12810" width="6.625" style="495" customWidth="1"/>
    <col min="12811" max="12811" width="1.625" style="495" customWidth="1"/>
    <col min="12812" max="12812" width="6.625" style="495" customWidth="1"/>
    <col min="12813" max="12813" width="1.625" style="495" customWidth="1"/>
    <col min="12814" max="12814" width="6.625" style="495" customWidth="1"/>
    <col min="12815" max="12815" width="1.625" style="495" customWidth="1"/>
    <col min="12816" max="12816" width="6.625" style="495" customWidth="1"/>
    <col min="12817" max="12817" width="1.625" style="495" customWidth="1"/>
    <col min="12818" max="12818" width="6.625" style="495" customWidth="1"/>
    <col min="12819" max="12819" width="1.625" style="495" customWidth="1"/>
    <col min="12820" max="12820" width="6.625" style="495" customWidth="1"/>
    <col min="12821" max="12821" width="1.625" style="495" customWidth="1"/>
    <col min="12822" max="12822" width="6.625" style="495" customWidth="1"/>
    <col min="12823" max="12823" width="1.625" style="495" customWidth="1"/>
    <col min="12824" max="12824" width="6.625" style="495" customWidth="1"/>
    <col min="12825" max="12825" width="1.625" style="495" customWidth="1"/>
    <col min="12826" max="12826" width="6.625" style="495" customWidth="1"/>
    <col min="12827" max="12827" width="1.625" style="495" customWidth="1"/>
    <col min="12828" max="12828" width="6.625" style="495" customWidth="1"/>
    <col min="12829" max="12829" width="1.625" style="495" customWidth="1"/>
    <col min="12830" max="12830" width="1" style="495" customWidth="1"/>
    <col min="12831" max="12831" width="5.375" style="495" customWidth="1"/>
    <col min="12832" max="12832" width="1" style="495" customWidth="1"/>
    <col min="12833" max="12833" width="5.375" style="495" customWidth="1"/>
    <col min="12834" max="12834" width="1" style="495" customWidth="1"/>
    <col min="12835" max="12836" width="5.375" style="495" customWidth="1"/>
    <col min="12837" max="12837" width="1" style="495" customWidth="1"/>
    <col min="12838" max="12838" width="5.375" style="495" customWidth="1"/>
    <col min="12839" max="12839" width="1" style="495" customWidth="1"/>
    <col min="12840" max="12840" width="8.625" style="495"/>
    <col min="12841" max="12841" width="7.625" style="495" customWidth="1"/>
    <col min="12842" max="13056" width="8.625" style="495"/>
    <col min="13057" max="13057" width="5" style="495" customWidth="1"/>
    <col min="13058" max="13058" width="37.25" style="495" customWidth="1"/>
    <col min="13059" max="13059" width="1.625" style="495" customWidth="1"/>
    <col min="13060" max="13060" width="6.625" style="495" customWidth="1"/>
    <col min="13061" max="13061" width="1.625" style="495" customWidth="1"/>
    <col min="13062" max="13062" width="6.625" style="495" customWidth="1"/>
    <col min="13063" max="13063" width="1.625" style="495" customWidth="1"/>
    <col min="13064" max="13064" width="6.625" style="495" customWidth="1"/>
    <col min="13065" max="13065" width="1.625" style="495" customWidth="1"/>
    <col min="13066" max="13066" width="6.625" style="495" customWidth="1"/>
    <col min="13067" max="13067" width="1.625" style="495" customWidth="1"/>
    <col min="13068" max="13068" width="6.625" style="495" customWidth="1"/>
    <col min="13069" max="13069" width="1.625" style="495" customWidth="1"/>
    <col min="13070" max="13070" width="6.625" style="495" customWidth="1"/>
    <col min="13071" max="13071" width="1.625" style="495" customWidth="1"/>
    <col min="13072" max="13072" width="6.625" style="495" customWidth="1"/>
    <col min="13073" max="13073" width="1.625" style="495" customWidth="1"/>
    <col min="13074" max="13074" width="6.625" style="495" customWidth="1"/>
    <col min="13075" max="13075" width="1.625" style="495" customWidth="1"/>
    <col min="13076" max="13076" width="6.625" style="495" customWidth="1"/>
    <col min="13077" max="13077" width="1.625" style="495" customWidth="1"/>
    <col min="13078" max="13078" width="6.625" style="495" customWidth="1"/>
    <col min="13079" max="13079" width="1.625" style="495" customWidth="1"/>
    <col min="13080" max="13080" width="6.625" style="495" customWidth="1"/>
    <col min="13081" max="13081" width="1.625" style="495" customWidth="1"/>
    <col min="13082" max="13082" width="6.625" style="495" customWidth="1"/>
    <col min="13083" max="13083" width="1.625" style="495" customWidth="1"/>
    <col min="13084" max="13084" width="6.625" style="495" customWidth="1"/>
    <col min="13085" max="13085" width="1.625" style="495" customWidth="1"/>
    <col min="13086" max="13086" width="1" style="495" customWidth="1"/>
    <col min="13087" max="13087" width="5.375" style="495" customWidth="1"/>
    <col min="13088" max="13088" width="1" style="495" customWidth="1"/>
    <col min="13089" max="13089" width="5.375" style="495" customWidth="1"/>
    <col min="13090" max="13090" width="1" style="495" customWidth="1"/>
    <col min="13091" max="13092" width="5.375" style="495" customWidth="1"/>
    <col min="13093" max="13093" width="1" style="495" customWidth="1"/>
    <col min="13094" max="13094" width="5.375" style="495" customWidth="1"/>
    <col min="13095" max="13095" width="1" style="495" customWidth="1"/>
    <col min="13096" max="13096" width="8.625" style="495"/>
    <col min="13097" max="13097" width="7.625" style="495" customWidth="1"/>
    <col min="13098" max="13312" width="8.625" style="495"/>
    <col min="13313" max="13313" width="5" style="495" customWidth="1"/>
    <col min="13314" max="13314" width="37.25" style="495" customWidth="1"/>
    <col min="13315" max="13315" width="1.625" style="495" customWidth="1"/>
    <col min="13316" max="13316" width="6.625" style="495" customWidth="1"/>
    <col min="13317" max="13317" width="1.625" style="495" customWidth="1"/>
    <col min="13318" max="13318" width="6.625" style="495" customWidth="1"/>
    <col min="13319" max="13319" width="1.625" style="495" customWidth="1"/>
    <col min="13320" max="13320" width="6.625" style="495" customWidth="1"/>
    <col min="13321" max="13321" width="1.625" style="495" customWidth="1"/>
    <col min="13322" max="13322" width="6.625" style="495" customWidth="1"/>
    <col min="13323" max="13323" width="1.625" style="495" customWidth="1"/>
    <col min="13324" max="13324" width="6.625" style="495" customWidth="1"/>
    <col min="13325" max="13325" width="1.625" style="495" customWidth="1"/>
    <col min="13326" max="13326" width="6.625" style="495" customWidth="1"/>
    <col min="13327" max="13327" width="1.625" style="495" customWidth="1"/>
    <col min="13328" max="13328" width="6.625" style="495" customWidth="1"/>
    <col min="13329" max="13329" width="1.625" style="495" customWidth="1"/>
    <col min="13330" max="13330" width="6.625" style="495" customWidth="1"/>
    <col min="13331" max="13331" width="1.625" style="495" customWidth="1"/>
    <col min="13332" max="13332" width="6.625" style="495" customWidth="1"/>
    <col min="13333" max="13333" width="1.625" style="495" customWidth="1"/>
    <col min="13334" max="13334" width="6.625" style="495" customWidth="1"/>
    <col min="13335" max="13335" width="1.625" style="495" customWidth="1"/>
    <col min="13336" max="13336" width="6.625" style="495" customWidth="1"/>
    <col min="13337" max="13337" width="1.625" style="495" customWidth="1"/>
    <col min="13338" max="13338" width="6.625" style="495" customWidth="1"/>
    <col min="13339" max="13339" width="1.625" style="495" customWidth="1"/>
    <col min="13340" max="13340" width="6.625" style="495" customWidth="1"/>
    <col min="13341" max="13341" width="1.625" style="495" customWidth="1"/>
    <col min="13342" max="13342" width="1" style="495" customWidth="1"/>
    <col min="13343" max="13343" width="5.375" style="495" customWidth="1"/>
    <col min="13344" max="13344" width="1" style="495" customWidth="1"/>
    <col min="13345" max="13345" width="5.375" style="495" customWidth="1"/>
    <col min="13346" max="13346" width="1" style="495" customWidth="1"/>
    <col min="13347" max="13348" width="5.375" style="495" customWidth="1"/>
    <col min="13349" max="13349" width="1" style="495" customWidth="1"/>
    <col min="13350" max="13350" width="5.375" style="495" customWidth="1"/>
    <col min="13351" max="13351" width="1" style="495" customWidth="1"/>
    <col min="13352" max="13352" width="8.625" style="495"/>
    <col min="13353" max="13353" width="7.625" style="495" customWidth="1"/>
    <col min="13354" max="13568" width="8.625" style="495"/>
    <col min="13569" max="13569" width="5" style="495" customWidth="1"/>
    <col min="13570" max="13570" width="37.25" style="495" customWidth="1"/>
    <col min="13571" max="13571" width="1.625" style="495" customWidth="1"/>
    <col min="13572" max="13572" width="6.625" style="495" customWidth="1"/>
    <col min="13573" max="13573" width="1.625" style="495" customWidth="1"/>
    <col min="13574" max="13574" width="6.625" style="495" customWidth="1"/>
    <col min="13575" max="13575" width="1.625" style="495" customWidth="1"/>
    <col min="13576" max="13576" width="6.625" style="495" customWidth="1"/>
    <col min="13577" max="13577" width="1.625" style="495" customWidth="1"/>
    <col min="13578" max="13578" width="6.625" style="495" customWidth="1"/>
    <col min="13579" max="13579" width="1.625" style="495" customWidth="1"/>
    <col min="13580" max="13580" width="6.625" style="495" customWidth="1"/>
    <col min="13581" max="13581" width="1.625" style="495" customWidth="1"/>
    <col min="13582" max="13582" width="6.625" style="495" customWidth="1"/>
    <col min="13583" max="13583" width="1.625" style="495" customWidth="1"/>
    <col min="13584" max="13584" width="6.625" style="495" customWidth="1"/>
    <col min="13585" max="13585" width="1.625" style="495" customWidth="1"/>
    <col min="13586" max="13586" width="6.625" style="495" customWidth="1"/>
    <col min="13587" max="13587" width="1.625" style="495" customWidth="1"/>
    <col min="13588" max="13588" width="6.625" style="495" customWidth="1"/>
    <col min="13589" max="13589" width="1.625" style="495" customWidth="1"/>
    <col min="13590" max="13590" width="6.625" style="495" customWidth="1"/>
    <col min="13591" max="13591" width="1.625" style="495" customWidth="1"/>
    <col min="13592" max="13592" width="6.625" style="495" customWidth="1"/>
    <col min="13593" max="13593" width="1.625" style="495" customWidth="1"/>
    <col min="13594" max="13594" width="6.625" style="495" customWidth="1"/>
    <col min="13595" max="13595" width="1.625" style="495" customWidth="1"/>
    <col min="13596" max="13596" width="6.625" style="495" customWidth="1"/>
    <col min="13597" max="13597" width="1.625" style="495" customWidth="1"/>
    <col min="13598" max="13598" width="1" style="495" customWidth="1"/>
    <col min="13599" max="13599" width="5.375" style="495" customWidth="1"/>
    <col min="13600" max="13600" width="1" style="495" customWidth="1"/>
    <col min="13601" max="13601" width="5.375" style="495" customWidth="1"/>
    <col min="13602" max="13602" width="1" style="495" customWidth="1"/>
    <col min="13603" max="13604" width="5.375" style="495" customWidth="1"/>
    <col min="13605" max="13605" width="1" style="495" customWidth="1"/>
    <col min="13606" max="13606" width="5.375" style="495" customWidth="1"/>
    <col min="13607" max="13607" width="1" style="495" customWidth="1"/>
    <col min="13608" max="13608" width="8.625" style="495"/>
    <col min="13609" max="13609" width="7.625" style="495" customWidth="1"/>
    <col min="13610" max="13824" width="8.625" style="495"/>
    <col min="13825" max="13825" width="5" style="495" customWidth="1"/>
    <col min="13826" max="13826" width="37.25" style="495" customWidth="1"/>
    <col min="13827" max="13827" width="1.625" style="495" customWidth="1"/>
    <col min="13828" max="13828" width="6.625" style="495" customWidth="1"/>
    <col min="13829" max="13829" width="1.625" style="495" customWidth="1"/>
    <col min="13830" max="13830" width="6.625" style="495" customWidth="1"/>
    <col min="13831" max="13831" width="1.625" style="495" customWidth="1"/>
    <col min="13832" max="13832" width="6.625" style="495" customWidth="1"/>
    <col min="13833" max="13833" width="1.625" style="495" customWidth="1"/>
    <col min="13834" max="13834" width="6.625" style="495" customWidth="1"/>
    <col min="13835" max="13835" width="1.625" style="495" customWidth="1"/>
    <col min="13836" max="13836" width="6.625" style="495" customWidth="1"/>
    <col min="13837" max="13837" width="1.625" style="495" customWidth="1"/>
    <col min="13838" max="13838" width="6.625" style="495" customWidth="1"/>
    <col min="13839" max="13839" width="1.625" style="495" customWidth="1"/>
    <col min="13840" max="13840" width="6.625" style="495" customWidth="1"/>
    <col min="13841" max="13841" width="1.625" style="495" customWidth="1"/>
    <col min="13842" max="13842" width="6.625" style="495" customWidth="1"/>
    <col min="13843" max="13843" width="1.625" style="495" customWidth="1"/>
    <col min="13844" max="13844" width="6.625" style="495" customWidth="1"/>
    <col min="13845" max="13845" width="1.625" style="495" customWidth="1"/>
    <col min="13846" max="13846" width="6.625" style="495" customWidth="1"/>
    <col min="13847" max="13847" width="1.625" style="495" customWidth="1"/>
    <col min="13848" max="13848" width="6.625" style="495" customWidth="1"/>
    <col min="13849" max="13849" width="1.625" style="495" customWidth="1"/>
    <col min="13850" max="13850" width="6.625" style="495" customWidth="1"/>
    <col min="13851" max="13851" width="1.625" style="495" customWidth="1"/>
    <col min="13852" max="13852" width="6.625" style="495" customWidth="1"/>
    <col min="13853" max="13853" width="1.625" style="495" customWidth="1"/>
    <col min="13854" max="13854" width="1" style="495" customWidth="1"/>
    <col min="13855" max="13855" width="5.375" style="495" customWidth="1"/>
    <col min="13856" max="13856" width="1" style="495" customWidth="1"/>
    <col min="13857" max="13857" width="5.375" style="495" customWidth="1"/>
    <col min="13858" max="13858" width="1" style="495" customWidth="1"/>
    <col min="13859" max="13860" width="5.375" style="495" customWidth="1"/>
    <col min="13861" max="13861" width="1" style="495" customWidth="1"/>
    <col min="13862" max="13862" width="5.375" style="495" customWidth="1"/>
    <col min="13863" max="13863" width="1" style="495" customWidth="1"/>
    <col min="13864" max="13864" width="8.625" style="495"/>
    <col min="13865" max="13865" width="7.625" style="495" customWidth="1"/>
    <col min="13866" max="14080" width="8.625" style="495"/>
    <col min="14081" max="14081" width="5" style="495" customWidth="1"/>
    <col min="14082" max="14082" width="37.25" style="495" customWidth="1"/>
    <col min="14083" max="14083" width="1.625" style="495" customWidth="1"/>
    <col min="14084" max="14084" width="6.625" style="495" customWidth="1"/>
    <col min="14085" max="14085" width="1.625" style="495" customWidth="1"/>
    <col min="14086" max="14086" width="6.625" style="495" customWidth="1"/>
    <col min="14087" max="14087" width="1.625" style="495" customWidth="1"/>
    <col min="14088" max="14088" width="6.625" style="495" customWidth="1"/>
    <col min="14089" max="14089" width="1.625" style="495" customWidth="1"/>
    <col min="14090" max="14090" width="6.625" style="495" customWidth="1"/>
    <col min="14091" max="14091" width="1.625" style="495" customWidth="1"/>
    <col min="14092" max="14092" width="6.625" style="495" customWidth="1"/>
    <col min="14093" max="14093" width="1.625" style="495" customWidth="1"/>
    <col min="14094" max="14094" width="6.625" style="495" customWidth="1"/>
    <col min="14095" max="14095" width="1.625" style="495" customWidth="1"/>
    <col min="14096" max="14096" width="6.625" style="495" customWidth="1"/>
    <col min="14097" max="14097" width="1.625" style="495" customWidth="1"/>
    <col min="14098" max="14098" width="6.625" style="495" customWidth="1"/>
    <col min="14099" max="14099" width="1.625" style="495" customWidth="1"/>
    <col min="14100" max="14100" width="6.625" style="495" customWidth="1"/>
    <col min="14101" max="14101" width="1.625" style="495" customWidth="1"/>
    <col min="14102" max="14102" width="6.625" style="495" customWidth="1"/>
    <col min="14103" max="14103" width="1.625" style="495" customWidth="1"/>
    <col min="14104" max="14104" width="6.625" style="495" customWidth="1"/>
    <col min="14105" max="14105" width="1.625" style="495" customWidth="1"/>
    <col min="14106" max="14106" width="6.625" style="495" customWidth="1"/>
    <col min="14107" max="14107" width="1.625" style="495" customWidth="1"/>
    <col min="14108" max="14108" width="6.625" style="495" customWidth="1"/>
    <col min="14109" max="14109" width="1.625" style="495" customWidth="1"/>
    <col min="14110" max="14110" width="1" style="495" customWidth="1"/>
    <col min="14111" max="14111" width="5.375" style="495" customWidth="1"/>
    <col min="14112" max="14112" width="1" style="495" customWidth="1"/>
    <col min="14113" max="14113" width="5.375" style="495" customWidth="1"/>
    <col min="14114" max="14114" width="1" style="495" customWidth="1"/>
    <col min="14115" max="14116" width="5.375" style="495" customWidth="1"/>
    <col min="14117" max="14117" width="1" style="495" customWidth="1"/>
    <col min="14118" max="14118" width="5.375" style="495" customWidth="1"/>
    <col min="14119" max="14119" width="1" style="495" customWidth="1"/>
    <col min="14120" max="14120" width="8.625" style="495"/>
    <col min="14121" max="14121" width="7.625" style="495" customWidth="1"/>
    <col min="14122" max="14336" width="8.625" style="495"/>
    <col min="14337" max="14337" width="5" style="495" customWidth="1"/>
    <col min="14338" max="14338" width="37.25" style="495" customWidth="1"/>
    <col min="14339" max="14339" width="1.625" style="495" customWidth="1"/>
    <col min="14340" max="14340" width="6.625" style="495" customWidth="1"/>
    <col min="14341" max="14341" width="1.625" style="495" customWidth="1"/>
    <col min="14342" max="14342" width="6.625" style="495" customWidth="1"/>
    <col min="14343" max="14343" width="1.625" style="495" customWidth="1"/>
    <col min="14344" max="14344" width="6.625" style="495" customWidth="1"/>
    <col min="14345" max="14345" width="1.625" style="495" customWidth="1"/>
    <col min="14346" max="14346" width="6.625" style="495" customWidth="1"/>
    <col min="14347" max="14347" width="1.625" style="495" customWidth="1"/>
    <col min="14348" max="14348" width="6.625" style="495" customWidth="1"/>
    <col min="14349" max="14349" width="1.625" style="495" customWidth="1"/>
    <col min="14350" max="14350" width="6.625" style="495" customWidth="1"/>
    <col min="14351" max="14351" width="1.625" style="495" customWidth="1"/>
    <col min="14352" max="14352" width="6.625" style="495" customWidth="1"/>
    <col min="14353" max="14353" width="1.625" style="495" customWidth="1"/>
    <col min="14354" max="14354" width="6.625" style="495" customWidth="1"/>
    <col min="14355" max="14355" width="1.625" style="495" customWidth="1"/>
    <col min="14356" max="14356" width="6.625" style="495" customWidth="1"/>
    <col min="14357" max="14357" width="1.625" style="495" customWidth="1"/>
    <col min="14358" max="14358" width="6.625" style="495" customWidth="1"/>
    <col min="14359" max="14359" width="1.625" style="495" customWidth="1"/>
    <col min="14360" max="14360" width="6.625" style="495" customWidth="1"/>
    <col min="14361" max="14361" width="1.625" style="495" customWidth="1"/>
    <col min="14362" max="14362" width="6.625" style="495" customWidth="1"/>
    <col min="14363" max="14363" width="1.625" style="495" customWidth="1"/>
    <col min="14364" max="14364" width="6.625" style="495" customWidth="1"/>
    <col min="14365" max="14365" width="1.625" style="495" customWidth="1"/>
    <col min="14366" max="14366" width="1" style="495" customWidth="1"/>
    <col min="14367" max="14367" width="5.375" style="495" customWidth="1"/>
    <col min="14368" max="14368" width="1" style="495" customWidth="1"/>
    <col min="14369" max="14369" width="5.375" style="495" customWidth="1"/>
    <col min="14370" max="14370" width="1" style="495" customWidth="1"/>
    <col min="14371" max="14372" width="5.375" style="495" customWidth="1"/>
    <col min="14373" max="14373" width="1" style="495" customWidth="1"/>
    <col min="14374" max="14374" width="5.375" style="495" customWidth="1"/>
    <col min="14375" max="14375" width="1" style="495" customWidth="1"/>
    <col min="14376" max="14376" width="8.625" style="495"/>
    <col min="14377" max="14377" width="7.625" style="495" customWidth="1"/>
    <col min="14378" max="14592" width="8.625" style="495"/>
    <col min="14593" max="14593" width="5" style="495" customWidth="1"/>
    <col min="14594" max="14594" width="37.25" style="495" customWidth="1"/>
    <col min="14595" max="14595" width="1.625" style="495" customWidth="1"/>
    <col min="14596" max="14596" width="6.625" style="495" customWidth="1"/>
    <col min="14597" max="14597" width="1.625" style="495" customWidth="1"/>
    <col min="14598" max="14598" width="6.625" style="495" customWidth="1"/>
    <col min="14599" max="14599" width="1.625" style="495" customWidth="1"/>
    <col min="14600" max="14600" width="6.625" style="495" customWidth="1"/>
    <col min="14601" max="14601" width="1.625" style="495" customWidth="1"/>
    <col min="14602" max="14602" width="6.625" style="495" customWidth="1"/>
    <col min="14603" max="14603" width="1.625" style="495" customWidth="1"/>
    <col min="14604" max="14604" width="6.625" style="495" customWidth="1"/>
    <col min="14605" max="14605" width="1.625" style="495" customWidth="1"/>
    <col min="14606" max="14606" width="6.625" style="495" customWidth="1"/>
    <col min="14607" max="14607" width="1.625" style="495" customWidth="1"/>
    <col min="14608" max="14608" width="6.625" style="495" customWidth="1"/>
    <col min="14609" max="14609" width="1.625" style="495" customWidth="1"/>
    <col min="14610" max="14610" width="6.625" style="495" customWidth="1"/>
    <col min="14611" max="14611" width="1.625" style="495" customWidth="1"/>
    <col min="14612" max="14612" width="6.625" style="495" customWidth="1"/>
    <col min="14613" max="14613" width="1.625" style="495" customWidth="1"/>
    <col min="14614" max="14614" width="6.625" style="495" customWidth="1"/>
    <col min="14615" max="14615" width="1.625" style="495" customWidth="1"/>
    <col min="14616" max="14616" width="6.625" style="495" customWidth="1"/>
    <col min="14617" max="14617" width="1.625" style="495" customWidth="1"/>
    <col min="14618" max="14618" width="6.625" style="495" customWidth="1"/>
    <col min="14619" max="14619" width="1.625" style="495" customWidth="1"/>
    <col min="14620" max="14620" width="6.625" style="495" customWidth="1"/>
    <col min="14621" max="14621" width="1.625" style="495" customWidth="1"/>
    <col min="14622" max="14622" width="1" style="495" customWidth="1"/>
    <col min="14623" max="14623" width="5.375" style="495" customWidth="1"/>
    <col min="14624" max="14624" width="1" style="495" customWidth="1"/>
    <col min="14625" max="14625" width="5.375" style="495" customWidth="1"/>
    <col min="14626" max="14626" width="1" style="495" customWidth="1"/>
    <col min="14627" max="14628" width="5.375" style="495" customWidth="1"/>
    <col min="14629" max="14629" width="1" style="495" customWidth="1"/>
    <col min="14630" max="14630" width="5.375" style="495" customWidth="1"/>
    <col min="14631" max="14631" width="1" style="495" customWidth="1"/>
    <col min="14632" max="14632" width="8.625" style="495"/>
    <col min="14633" max="14633" width="7.625" style="495" customWidth="1"/>
    <col min="14634" max="14848" width="8.625" style="495"/>
    <col min="14849" max="14849" width="5" style="495" customWidth="1"/>
    <col min="14850" max="14850" width="37.25" style="495" customWidth="1"/>
    <col min="14851" max="14851" width="1.625" style="495" customWidth="1"/>
    <col min="14852" max="14852" width="6.625" style="495" customWidth="1"/>
    <col min="14853" max="14853" width="1.625" style="495" customWidth="1"/>
    <col min="14854" max="14854" width="6.625" style="495" customWidth="1"/>
    <col min="14855" max="14855" width="1.625" style="495" customWidth="1"/>
    <col min="14856" max="14856" width="6.625" style="495" customWidth="1"/>
    <col min="14857" max="14857" width="1.625" style="495" customWidth="1"/>
    <col min="14858" max="14858" width="6.625" style="495" customWidth="1"/>
    <col min="14859" max="14859" width="1.625" style="495" customWidth="1"/>
    <col min="14860" max="14860" width="6.625" style="495" customWidth="1"/>
    <col min="14861" max="14861" width="1.625" style="495" customWidth="1"/>
    <col min="14862" max="14862" width="6.625" style="495" customWidth="1"/>
    <col min="14863" max="14863" width="1.625" style="495" customWidth="1"/>
    <col min="14864" max="14864" width="6.625" style="495" customWidth="1"/>
    <col min="14865" max="14865" width="1.625" style="495" customWidth="1"/>
    <col min="14866" max="14866" width="6.625" style="495" customWidth="1"/>
    <col min="14867" max="14867" width="1.625" style="495" customWidth="1"/>
    <col min="14868" max="14868" width="6.625" style="495" customWidth="1"/>
    <col min="14869" max="14869" width="1.625" style="495" customWidth="1"/>
    <col min="14870" max="14870" width="6.625" style="495" customWidth="1"/>
    <col min="14871" max="14871" width="1.625" style="495" customWidth="1"/>
    <col min="14872" max="14872" width="6.625" style="495" customWidth="1"/>
    <col min="14873" max="14873" width="1.625" style="495" customWidth="1"/>
    <col min="14874" max="14874" width="6.625" style="495" customWidth="1"/>
    <col min="14875" max="14875" width="1.625" style="495" customWidth="1"/>
    <col min="14876" max="14876" width="6.625" style="495" customWidth="1"/>
    <col min="14877" max="14877" width="1.625" style="495" customWidth="1"/>
    <col min="14878" max="14878" width="1" style="495" customWidth="1"/>
    <col min="14879" max="14879" width="5.375" style="495" customWidth="1"/>
    <col min="14880" max="14880" width="1" style="495" customWidth="1"/>
    <col min="14881" max="14881" width="5.375" style="495" customWidth="1"/>
    <col min="14882" max="14882" width="1" style="495" customWidth="1"/>
    <col min="14883" max="14884" width="5.375" style="495" customWidth="1"/>
    <col min="14885" max="14885" width="1" style="495" customWidth="1"/>
    <col min="14886" max="14886" width="5.375" style="495" customWidth="1"/>
    <col min="14887" max="14887" width="1" style="495" customWidth="1"/>
    <col min="14888" max="14888" width="8.625" style="495"/>
    <col min="14889" max="14889" width="7.625" style="495" customWidth="1"/>
    <col min="14890" max="15104" width="8.625" style="495"/>
    <col min="15105" max="15105" width="5" style="495" customWidth="1"/>
    <col min="15106" max="15106" width="37.25" style="495" customWidth="1"/>
    <col min="15107" max="15107" width="1.625" style="495" customWidth="1"/>
    <col min="15108" max="15108" width="6.625" style="495" customWidth="1"/>
    <col min="15109" max="15109" width="1.625" style="495" customWidth="1"/>
    <col min="15110" max="15110" width="6.625" style="495" customWidth="1"/>
    <col min="15111" max="15111" width="1.625" style="495" customWidth="1"/>
    <col min="15112" max="15112" width="6.625" style="495" customWidth="1"/>
    <col min="15113" max="15113" width="1.625" style="495" customWidth="1"/>
    <col min="15114" max="15114" width="6.625" style="495" customWidth="1"/>
    <col min="15115" max="15115" width="1.625" style="495" customWidth="1"/>
    <col min="15116" max="15116" width="6.625" style="495" customWidth="1"/>
    <col min="15117" max="15117" width="1.625" style="495" customWidth="1"/>
    <col min="15118" max="15118" width="6.625" style="495" customWidth="1"/>
    <col min="15119" max="15119" width="1.625" style="495" customWidth="1"/>
    <col min="15120" max="15120" width="6.625" style="495" customWidth="1"/>
    <col min="15121" max="15121" width="1.625" style="495" customWidth="1"/>
    <col min="15122" max="15122" width="6.625" style="495" customWidth="1"/>
    <col min="15123" max="15123" width="1.625" style="495" customWidth="1"/>
    <col min="15124" max="15124" width="6.625" style="495" customWidth="1"/>
    <col min="15125" max="15125" width="1.625" style="495" customWidth="1"/>
    <col min="15126" max="15126" width="6.625" style="495" customWidth="1"/>
    <col min="15127" max="15127" width="1.625" style="495" customWidth="1"/>
    <col min="15128" max="15128" width="6.625" style="495" customWidth="1"/>
    <col min="15129" max="15129" width="1.625" style="495" customWidth="1"/>
    <col min="15130" max="15130" width="6.625" style="495" customWidth="1"/>
    <col min="15131" max="15131" width="1.625" style="495" customWidth="1"/>
    <col min="15132" max="15132" width="6.625" style="495" customWidth="1"/>
    <col min="15133" max="15133" width="1.625" style="495" customWidth="1"/>
    <col min="15134" max="15134" width="1" style="495" customWidth="1"/>
    <col min="15135" max="15135" width="5.375" style="495" customWidth="1"/>
    <col min="15136" max="15136" width="1" style="495" customWidth="1"/>
    <col min="15137" max="15137" width="5.375" style="495" customWidth="1"/>
    <col min="15138" max="15138" width="1" style="495" customWidth="1"/>
    <col min="15139" max="15140" width="5.375" style="495" customWidth="1"/>
    <col min="15141" max="15141" width="1" style="495" customWidth="1"/>
    <col min="15142" max="15142" width="5.375" style="495" customWidth="1"/>
    <col min="15143" max="15143" width="1" style="495" customWidth="1"/>
    <col min="15144" max="15144" width="8.625" style="495"/>
    <col min="15145" max="15145" width="7.625" style="495" customWidth="1"/>
    <col min="15146" max="15360" width="8.625" style="495"/>
    <col min="15361" max="15361" width="5" style="495" customWidth="1"/>
    <col min="15362" max="15362" width="37.25" style="495" customWidth="1"/>
    <col min="15363" max="15363" width="1.625" style="495" customWidth="1"/>
    <col min="15364" max="15364" width="6.625" style="495" customWidth="1"/>
    <col min="15365" max="15365" width="1.625" style="495" customWidth="1"/>
    <col min="15366" max="15366" width="6.625" style="495" customWidth="1"/>
    <col min="15367" max="15367" width="1.625" style="495" customWidth="1"/>
    <col min="15368" max="15368" width="6.625" style="495" customWidth="1"/>
    <col min="15369" max="15369" width="1.625" style="495" customWidth="1"/>
    <col min="15370" max="15370" width="6.625" style="495" customWidth="1"/>
    <col min="15371" max="15371" width="1.625" style="495" customWidth="1"/>
    <col min="15372" max="15372" width="6.625" style="495" customWidth="1"/>
    <col min="15373" max="15373" width="1.625" style="495" customWidth="1"/>
    <col min="15374" max="15374" width="6.625" style="495" customWidth="1"/>
    <col min="15375" max="15375" width="1.625" style="495" customWidth="1"/>
    <col min="15376" max="15376" width="6.625" style="495" customWidth="1"/>
    <col min="15377" max="15377" width="1.625" style="495" customWidth="1"/>
    <col min="15378" max="15378" width="6.625" style="495" customWidth="1"/>
    <col min="15379" max="15379" width="1.625" style="495" customWidth="1"/>
    <col min="15380" max="15380" width="6.625" style="495" customWidth="1"/>
    <col min="15381" max="15381" width="1.625" style="495" customWidth="1"/>
    <col min="15382" max="15382" width="6.625" style="495" customWidth="1"/>
    <col min="15383" max="15383" width="1.625" style="495" customWidth="1"/>
    <col min="15384" max="15384" width="6.625" style="495" customWidth="1"/>
    <col min="15385" max="15385" width="1.625" style="495" customWidth="1"/>
    <col min="15386" max="15386" width="6.625" style="495" customWidth="1"/>
    <col min="15387" max="15387" width="1.625" style="495" customWidth="1"/>
    <col min="15388" max="15388" width="6.625" style="495" customWidth="1"/>
    <col min="15389" max="15389" width="1.625" style="495" customWidth="1"/>
    <col min="15390" max="15390" width="1" style="495" customWidth="1"/>
    <col min="15391" max="15391" width="5.375" style="495" customWidth="1"/>
    <col min="15392" max="15392" width="1" style="495" customWidth="1"/>
    <col min="15393" max="15393" width="5.375" style="495" customWidth="1"/>
    <col min="15394" max="15394" width="1" style="495" customWidth="1"/>
    <col min="15395" max="15396" width="5.375" style="495" customWidth="1"/>
    <col min="15397" max="15397" width="1" style="495" customWidth="1"/>
    <col min="15398" max="15398" width="5.375" style="495" customWidth="1"/>
    <col min="15399" max="15399" width="1" style="495" customWidth="1"/>
    <col min="15400" max="15400" width="8.625" style="495"/>
    <col min="15401" max="15401" width="7.625" style="495" customWidth="1"/>
    <col min="15402" max="15616" width="8.625" style="495"/>
    <col min="15617" max="15617" width="5" style="495" customWidth="1"/>
    <col min="15618" max="15618" width="37.25" style="495" customWidth="1"/>
    <col min="15619" max="15619" width="1.625" style="495" customWidth="1"/>
    <col min="15620" max="15620" width="6.625" style="495" customWidth="1"/>
    <col min="15621" max="15621" width="1.625" style="495" customWidth="1"/>
    <col min="15622" max="15622" width="6.625" style="495" customWidth="1"/>
    <col min="15623" max="15623" width="1.625" style="495" customWidth="1"/>
    <col min="15624" max="15624" width="6.625" style="495" customWidth="1"/>
    <col min="15625" max="15625" width="1.625" style="495" customWidth="1"/>
    <col min="15626" max="15626" width="6.625" style="495" customWidth="1"/>
    <col min="15627" max="15627" width="1.625" style="495" customWidth="1"/>
    <col min="15628" max="15628" width="6.625" style="495" customWidth="1"/>
    <col min="15629" max="15629" width="1.625" style="495" customWidth="1"/>
    <col min="15630" max="15630" width="6.625" style="495" customWidth="1"/>
    <col min="15631" max="15631" width="1.625" style="495" customWidth="1"/>
    <col min="15632" max="15632" width="6.625" style="495" customWidth="1"/>
    <col min="15633" max="15633" width="1.625" style="495" customWidth="1"/>
    <col min="15634" max="15634" width="6.625" style="495" customWidth="1"/>
    <col min="15635" max="15635" width="1.625" style="495" customWidth="1"/>
    <col min="15636" max="15636" width="6.625" style="495" customWidth="1"/>
    <col min="15637" max="15637" width="1.625" style="495" customWidth="1"/>
    <col min="15638" max="15638" width="6.625" style="495" customWidth="1"/>
    <col min="15639" max="15639" width="1.625" style="495" customWidth="1"/>
    <col min="15640" max="15640" width="6.625" style="495" customWidth="1"/>
    <col min="15641" max="15641" width="1.625" style="495" customWidth="1"/>
    <col min="15642" max="15642" width="6.625" style="495" customWidth="1"/>
    <col min="15643" max="15643" width="1.625" style="495" customWidth="1"/>
    <col min="15644" max="15644" width="6.625" style="495" customWidth="1"/>
    <col min="15645" max="15645" width="1.625" style="495" customWidth="1"/>
    <col min="15646" max="15646" width="1" style="495" customWidth="1"/>
    <col min="15647" max="15647" width="5.375" style="495" customWidth="1"/>
    <col min="15648" max="15648" width="1" style="495" customWidth="1"/>
    <col min="15649" max="15649" width="5.375" style="495" customWidth="1"/>
    <col min="15650" max="15650" width="1" style="495" customWidth="1"/>
    <col min="15651" max="15652" width="5.375" style="495" customWidth="1"/>
    <col min="15653" max="15653" width="1" style="495" customWidth="1"/>
    <col min="15654" max="15654" width="5.375" style="495" customWidth="1"/>
    <col min="15655" max="15655" width="1" style="495" customWidth="1"/>
    <col min="15656" max="15656" width="8.625" style="495"/>
    <col min="15657" max="15657" width="7.625" style="495" customWidth="1"/>
    <col min="15658" max="15872" width="8.625" style="495"/>
    <col min="15873" max="15873" width="5" style="495" customWidth="1"/>
    <col min="15874" max="15874" width="37.25" style="495" customWidth="1"/>
    <col min="15875" max="15875" width="1.625" style="495" customWidth="1"/>
    <col min="15876" max="15876" width="6.625" style="495" customWidth="1"/>
    <col min="15877" max="15877" width="1.625" style="495" customWidth="1"/>
    <col min="15878" max="15878" width="6.625" style="495" customWidth="1"/>
    <col min="15879" max="15879" width="1.625" style="495" customWidth="1"/>
    <col min="15880" max="15880" width="6.625" style="495" customWidth="1"/>
    <col min="15881" max="15881" width="1.625" style="495" customWidth="1"/>
    <col min="15882" max="15882" width="6.625" style="495" customWidth="1"/>
    <col min="15883" max="15883" width="1.625" style="495" customWidth="1"/>
    <col min="15884" max="15884" width="6.625" style="495" customWidth="1"/>
    <col min="15885" max="15885" width="1.625" style="495" customWidth="1"/>
    <col min="15886" max="15886" width="6.625" style="495" customWidth="1"/>
    <col min="15887" max="15887" width="1.625" style="495" customWidth="1"/>
    <col min="15888" max="15888" width="6.625" style="495" customWidth="1"/>
    <col min="15889" max="15889" width="1.625" style="495" customWidth="1"/>
    <col min="15890" max="15890" width="6.625" style="495" customWidth="1"/>
    <col min="15891" max="15891" width="1.625" style="495" customWidth="1"/>
    <col min="15892" max="15892" width="6.625" style="495" customWidth="1"/>
    <col min="15893" max="15893" width="1.625" style="495" customWidth="1"/>
    <col min="15894" max="15894" width="6.625" style="495" customWidth="1"/>
    <col min="15895" max="15895" width="1.625" style="495" customWidth="1"/>
    <col min="15896" max="15896" width="6.625" style="495" customWidth="1"/>
    <col min="15897" max="15897" width="1.625" style="495" customWidth="1"/>
    <col min="15898" max="15898" width="6.625" style="495" customWidth="1"/>
    <col min="15899" max="15899" width="1.625" style="495" customWidth="1"/>
    <col min="15900" max="15900" width="6.625" style="495" customWidth="1"/>
    <col min="15901" max="15901" width="1.625" style="495" customWidth="1"/>
    <col min="15902" max="15902" width="1" style="495" customWidth="1"/>
    <col min="15903" max="15903" width="5.375" style="495" customWidth="1"/>
    <col min="15904" max="15904" width="1" style="495" customWidth="1"/>
    <col min="15905" max="15905" width="5.375" style="495" customWidth="1"/>
    <col min="15906" max="15906" width="1" style="495" customWidth="1"/>
    <col min="15907" max="15908" width="5.375" style="495" customWidth="1"/>
    <col min="15909" max="15909" width="1" style="495" customWidth="1"/>
    <col min="15910" max="15910" width="5.375" style="495" customWidth="1"/>
    <col min="15911" max="15911" width="1" style="495" customWidth="1"/>
    <col min="15912" max="15912" width="8.625" style="495"/>
    <col min="15913" max="15913" width="7.625" style="495" customWidth="1"/>
    <col min="15914" max="16128" width="8.625" style="495"/>
    <col min="16129" max="16129" width="5" style="495" customWidth="1"/>
    <col min="16130" max="16130" width="37.25" style="495" customWidth="1"/>
    <col min="16131" max="16131" width="1.625" style="495" customWidth="1"/>
    <col min="16132" max="16132" width="6.625" style="495" customWidth="1"/>
    <col min="16133" max="16133" width="1.625" style="495" customWidth="1"/>
    <col min="16134" max="16134" width="6.625" style="495" customWidth="1"/>
    <col min="16135" max="16135" width="1.625" style="495" customWidth="1"/>
    <col min="16136" max="16136" width="6.625" style="495" customWidth="1"/>
    <col min="16137" max="16137" width="1.625" style="495" customWidth="1"/>
    <col min="16138" max="16138" width="6.625" style="495" customWidth="1"/>
    <col min="16139" max="16139" width="1.625" style="495" customWidth="1"/>
    <col min="16140" max="16140" width="6.625" style="495" customWidth="1"/>
    <col min="16141" max="16141" width="1.625" style="495" customWidth="1"/>
    <col min="16142" max="16142" width="6.625" style="495" customWidth="1"/>
    <col min="16143" max="16143" width="1.625" style="495" customWidth="1"/>
    <col min="16144" max="16144" width="6.625" style="495" customWidth="1"/>
    <col min="16145" max="16145" width="1.625" style="495" customWidth="1"/>
    <col min="16146" max="16146" width="6.625" style="495" customWidth="1"/>
    <col min="16147" max="16147" width="1.625" style="495" customWidth="1"/>
    <col min="16148" max="16148" width="6.625" style="495" customWidth="1"/>
    <col min="16149" max="16149" width="1.625" style="495" customWidth="1"/>
    <col min="16150" max="16150" width="6.625" style="495" customWidth="1"/>
    <col min="16151" max="16151" width="1.625" style="495" customWidth="1"/>
    <col min="16152" max="16152" width="6.625" style="495" customWidth="1"/>
    <col min="16153" max="16153" width="1.625" style="495" customWidth="1"/>
    <col min="16154" max="16154" width="6.625" style="495" customWidth="1"/>
    <col min="16155" max="16155" width="1.625" style="495" customWidth="1"/>
    <col min="16156" max="16156" width="6.625" style="495" customWidth="1"/>
    <col min="16157" max="16157" width="1.625" style="495" customWidth="1"/>
    <col min="16158" max="16158" width="1" style="495" customWidth="1"/>
    <col min="16159" max="16159" width="5.375" style="495" customWidth="1"/>
    <col min="16160" max="16160" width="1" style="495" customWidth="1"/>
    <col min="16161" max="16161" width="5.375" style="495" customWidth="1"/>
    <col min="16162" max="16162" width="1" style="495" customWidth="1"/>
    <col min="16163" max="16164" width="5.375" style="495" customWidth="1"/>
    <col min="16165" max="16165" width="1" style="495" customWidth="1"/>
    <col min="16166" max="16166" width="5.375" style="495" customWidth="1"/>
    <col min="16167" max="16167" width="1" style="495" customWidth="1"/>
    <col min="16168" max="16168" width="8.625" style="495"/>
    <col min="16169" max="16169" width="7.625" style="495" customWidth="1"/>
    <col min="16170" max="16384" width="8.625" style="495"/>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96"/>
      <c r="AJ1" s="496"/>
      <c r="AK1" s="496"/>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96"/>
      <c r="AJ2" s="496"/>
      <c r="AK2" s="496"/>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96"/>
      <c r="AJ3" s="496"/>
      <c r="AK3" s="496"/>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96"/>
      <c r="AJ4" s="496"/>
      <c r="AK4" s="496"/>
    </row>
    <row r="5" spans="1:38" ht="20.100000000000001" customHeight="1">
      <c r="A5" s="497"/>
      <c r="B5" s="497"/>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498"/>
      <c r="AC5" s="498"/>
      <c r="AD5" s="498"/>
      <c r="AI5" s="499"/>
      <c r="AJ5" s="499"/>
      <c r="AK5" s="499"/>
    </row>
    <row r="6" spans="1:38" ht="20.100000000000001" customHeight="1">
      <c r="A6" s="843" t="s">
        <v>69</v>
      </c>
      <c r="B6" s="843"/>
      <c r="C6" s="843"/>
      <c r="D6" s="843"/>
      <c r="E6" s="843"/>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c r="AI6" s="496"/>
      <c r="AJ6" s="496"/>
      <c r="AK6" s="496"/>
    </row>
    <row r="7" spans="1:38" ht="20.100000000000001" customHeight="1">
      <c r="A7" s="843" t="s">
        <v>1</v>
      </c>
      <c r="B7" s="843"/>
      <c r="C7" s="843"/>
      <c r="D7" s="843"/>
      <c r="E7" s="843"/>
      <c r="F7" s="843"/>
      <c r="G7" s="843"/>
      <c r="H7" s="843"/>
      <c r="I7" s="843"/>
      <c r="J7" s="843"/>
      <c r="K7" s="843"/>
      <c r="L7" s="843"/>
      <c r="M7" s="843"/>
      <c r="N7" s="843"/>
      <c r="O7" s="843"/>
      <c r="P7" s="843"/>
      <c r="Q7" s="843"/>
      <c r="R7" s="843"/>
      <c r="S7" s="843"/>
      <c r="T7" s="843"/>
      <c r="U7" s="843"/>
      <c r="V7" s="843"/>
      <c r="W7" s="843"/>
      <c r="X7" s="843"/>
      <c r="Y7" s="843"/>
      <c r="Z7" s="843"/>
      <c r="AA7" s="843"/>
      <c r="AB7" s="843"/>
      <c r="AC7" s="843"/>
      <c r="AD7" s="843"/>
      <c r="AI7" s="500"/>
      <c r="AJ7" s="500"/>
      <c r="AK7" s="500"/>
    </row>
    <row r="8" spans="1:38" ht="20.100000000000001" customHeight="1">
      <c r="A8" s="501"/>
      <c r="B8" s="502"/>
      <c r="C8" s="501"/>
      <c r="D8" s="501"/>
      <c r="E8" s="501"/>
      <c r="F8" s="501"/>
      <c r="G8" s="501"/>
      <c r="H8" s="501"/>
      <c r="I8" s="501"/>
      <c r="J8" s="501"/>
      <c r="K8" s="501"/>
      <c r="L8" s="501"/>
      <c r="M8" s="501"/>
      <c r="N8" s="501"/>
      <c r="O8" s="501"/>
      <c r="P8" s="501"/>
      <c r="Q8" s="501"/>
      <c r="R8" s="501"/>
      <c r="S8" s="501"/>
      <c r="T8" s="501"/>
      <c r="U8" s="501"/>
      <c r="V8" s="501"/>
      <c r="W8" s="501"/>
      <c r="X8" s="501"/>
      <c r="Y8" s="501"/>
      <c r="Z8" s="501"/>
      <c r="AA8" s="501"/>
      <c r="AB8" s="503"/>
      <c r="AC8" s="503"/>
      <c r="AD8" s="503"/>
      <c r="AI8" s="500"/>
      <c r="AJ8" s="500"/>
      <c r="AK8" s="500"/>
    </row>
    <row r="9" spans="1:38" ht="20.100000000000001" customHeight="1" thickBot="1">
      <c r="A9" s="504"/>
      <c r="B9" s="505"/>
      <c r="C9" s="504"/>
      <c r="D9" s="504"/>
      <c r="E9" s="504"/>
      <c r="F9" s="504"/>
      <c r="G9" s="503"/>
      <c r="H9" s="503"/>
      <c r="I9" s="503"/>
      <c r="J9" s="503"/>
      <c r="K9" s="503"/>
      <c r="L9" s="503"/>
      <c r="M9" s="503"/>
      <c r="N9" s="503"/>
      <c r="O9" s="503"/>
      <c r="P9" s="503"/>
      <c r="Q9" s="503"/>
      <c r="R9" s="503"/>
      <c r="S9" s="503"/>
      <c r="T9" s="503"/>
      <c r="U9" s="503"/>
      <c r="V9" s="503"/>
      <c r="W9" s="503"/>
      <c r="X9" s="503"/>
      <c r="Y9" s="503"/>
      <c r="Z9" s="503"/>
      <c r="AA9" s="503"/>
      <c r="AB9" s="503"/>
      <c r="AC9" s="503"/>
      <c r="AD9" s="503"/>
    </row>
    <row r="10" spans="1:38" ht="15" customHeight="1">
      <c r="A10" s="506"/>
      <c r="B10" s="507"/>
      <c r="C10" s="837" t="s">
        <v>49</v>
      </c>
      <c r="D10" s="838"/>
      <c r="E10" s="838"/>
      <c r="F10" s="838"/>
      <c r="G10" s="838"/>
      <c r="H10" s="838"/>
      <c r="I10" s="838"/>
      <c r="J10" s="838"/>
      <c r="K10" s="838"/>
      <c r="L10" s="838"/>
      <c r="M10" s="838"/>
      <c r="N10" s="838"/>
      <c r="O10" s="838"/>
      <c r="P10" s="838"/>
      <c r="Q10" s="838"/>
      <c r="R10" s="838"/>
      <c r="S10" s="838"/>
      <c r="T10" s="838"/>
      <c r="U10" s="838"/>
      <c r="V10" s="838"/>
      <c r="W10" s="838"/>
      <c r="X10" s="838"/>
      <c r="Y10" s="838"/>
      <c r="Z10" s="838"/>
      <c r="AA10" s="838"/>
      <c r="AB10" s="838"/>
      <c r="AC10" s="839"/>
      <c r="AD10" s="503"/>
      <c r="AE10" s="503"/>
      <c r="AF10" s="503"/>
      <c r="AG10" s="503"/>
      <c r="AH10" s="503"/>
      <c r="AI10" s="503"/>
      <c r="AJ10" s="503"/>
      <c r="AK10" s="503"/>
      <c r="AL10" s="503"/>
    </row>
    <row r="11" spans="1:38" ht="15" customHeight="1" thickBot="1">
      <c r="A11" s="510" t="s">
        <v>2</v>
      </c>
      <c r="B11" s="511" t="s">
        <v>3</v>
      </c>
      <c r="C11" s="840"/>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2"/>
      <c r="AD11" s="512"/>
      <c r="AE11" s="512"/>
      <c r="AF11" s="512"/>
      <c r="AG11" s="512"/>
      <c r="AH11" s="512"/>
      <c r="AI11" s="512"/>
      <c r="AJ11" s="512"/>
      <c r="AK11" s="512"/>
      <c r="AL11" s="512"/>
    </row>
    <row r="12" spans="1:38" ht="15" customHeight="1" thickBot="1">
      <c r="A12" s="513" t="s">
        <v>4</v>
      </c>
      <c r="B12" s="514"/>
      <c r="C12" s="515"/>
      <c r="D12" s="516" t="s">
        <v>5</v>
      </c>
      <c r="E12" s="515"/>
      <c r="F12" s="516" t="s">
        <v>6</v>
      </c>
      <c r="G12" s="515"/>
      <c r="H12" s="516" t="s">
        <v>7</v>
      </c>
      <c r="I12" s="515"/>
      <c r="J12" s="516" t="s">
        <v>8</v>
      </c>
      <c r="K12" s="515"/>
      <c r="L12" s="516" t="s">
        <v>9</v>
      </c>
      <c r="M12" s="516"/>
      <c r="N12" s="516" t="s">
        <v>10</v>
      </c>
      <c r="O12" s="516"/>
      <c r="P12" s="516" t="s">
        <v>11</v>
      </c>
      <c r="Q12" s="516"/>
      <c r="R12" s="517" t="s">
        <v>12</v>
      </c>
      <c r="S12" s="517"/>
      <c r="T12" s="516" t="s">
        <v>13</v>
      </c>
      <c r="U12" s="516"/>
      <c r="V12" s="516" t="s">
        <v>14</v>
      </c>
      <c r="W12" s="516"/>
      <c r="X12" s="516" t="s">
        <v>15</v>
      </c>
      <c r="Y12" s="518"/>
      <c r="Z12" s="516" t="s">
        <v>16</v>
      </c>
      <c r="AA12" s="518"/>
      <c r="AB12" s="516" t="s">
        <v>17</v>
      </c>
      <c r="AC12" s="519"/>
      <c r="AD12" s="520"/>
      <c r="AE12" s="503"/>
      <c r="AF12" s="520"/>
      <c r="AG12" s="503"/>
      <c r="AH12" s="521"/>
      <c r="AI12" s="521"/>
      <c r="AJ12" s="503"/>
      <c r="AK12" s="503"/>
      <c r="AL12" s="503"/>
    </row>
    <row r="13" spans="1:38" ht="20.100000000000001" customHeight="1">
      <c r="A13" s="522"/>
      <c r="B13" s="523"/>
      <c r="C13" s="508"/>
      <c r="D13" s="508"/>
      <c r="E13" s="508"/>
      <c r="F13" s="508"/>
      <c r="G13" s="508"/>
      <c r="H13" s="508"/>
      <c r="I13" s="508"/>
      <c r="J13" s="508"/>
      <c r="K13" s="508"/>
      <c r="L13" s="508"/>
      <c r="M13" s="508"/>
      <c r="N13" s="508"/>
      <c r="O13" s="508"/>
      <c r="P13" s="508"/>
      <c r="Q13" s="508"/>
      <c r="R13" s="508"/>
      <c r="S13" s="508"/>
      <c r="T13" s="508"/>
      <c r="U13" s="508"/>
      <c r="V13" s="508"/>
      <c r="W13" s="508"/>
      <c r="X13" s="508"/>
      <c r="Y13" s="508"/>
      <c r="Z13" s="508"/>
      <c r="AA13" s="508"/>
      <c r="AB13" s="508"/>
      <c r="AC13" s="509"/>
      <c r="AD13" s="503"/>
      <c r="AE13" s="503"/>
      <c r="AF13" s="503"/>
      <c r="AG13" s="503"/>
      <c r="AH13" s="503"/>
      <c r="AI13" s="503"/>
      <c r="AJ13" s="503"/>
      <c r="AK13" s="503"/>
      <c r="AL13" s="503"/>
    </row>
    <row r="14" spans="1:38" ht="24.95" customHeight="1">
      <c r="A14" s="524"/>
      <c r="B14" s="525" t="s">
        <v>41</v>
      </c>
      <c r="C14" s="526"/>
      <c r="D14" s="527">
        <v>176.72631739999994</v>
      </c>
      <c r="E14" s="526"/>
      <c r="F14" s="527">
        <v>176.31131289999996</v>
      </c>
      <c r="G14" s="526"/>
      <c r="H14" s="527">
        <v>177.48033889999996</v>
      </c>
      <c r="I14" s="526"/>
      <c r="J14" s="527">
        <v>179.41390809999999</v>
      </c>
      <c r="K14" s="526"/>
      <c r="L14" s="527">
        <v>181.42442290000002</v>
      </c>
      <c r="M14" s="526"/>
      <c r="N14" s="527">
        <v>186.10411060000001</v>
      </c>
      <c r="O14" s="528"/>
      <c r="P14" s="527">
        <v>191.6526365</v>
      </c>
      <c r="Q14" s="528"/>
      <c r="R14" s="527">
        <v>194.27662220000002</v>
      </c>
      <c r="S14" s="528"/>
      <c r="T14" s="527">
        <v>193.73433059999999</v>
      </c>
      <c r="U14" s="528"/>
      <c r="V14" s="527">
        <v>192.66597039999999</v>
      </c>
      <c r="W14" s="528"/>
      <c r="X14" s="527">
        <v>188.99813169999999</v>
      </c>
      <c r="Z14" s="527">
        <v>185.68427119999998</v>
      </c>
      <c r="AA14" s="526"/>
      <c r="AB14" s="529">
        <v>185.4</v>
      </c>
      <c r="AC14" s="530"/>
      <c r="AD14" s="526"/>
      <c r="AE14" s="531"/>
      <c r="AF14" s="526"/>
      <c r="AG14" s="531"/>
      <c r="AH14" s="526"/>
      <c r="AI14" s="526"/>
      <c r="AJ14" s="531"/>
      <c r="AK14" s="526"/>
      <c r="AL14" s="503"/>
    </row>
    <row r="15" spans="1:38" ht="24.95" customHeight="1">
      <c r="A15" s="524"/>
      <c r="B15" s="525"/>
      <c r="C15" s="526"/>
      <c r="D15" s="526"/>
      <c r="E15" s="526"/>
      <c r="F15" s="526"/>
      <c r="G15" s="526"/>
      <c r="H15" s="526"/>
      <c r="I15" s="526"/>
      <c r="J15" s="526"/>
      <c r="K15" s="526"/>
      <c r="L15" s="526"/>
      <c r="M15" s="526"/>
      <c r="N15" s="526"/>
      <c r="O15" s="528"/>
      <c r="P15" s="526"/>
      <c r="Q15" s="528"/>
      <c r="R15" s="526"/>
      <c r="S15" s="528"/>
      <c r="T15" s="526"/>
      <c r="U15" s="528"/>
      <c r="V15" s="526"/>
      <c r="W15" s="528"/>
      <c r="X15" s="526"/>
      <c r="Z15" s="526"/>
      <c r="AA15" s="526"/>
      <c r="AB15" s="529"/>
      <c r="AC15" s="530"/>
      <c r="AD15" s="526"/>
      <c r="AE15" s="531"/>
      <c r="AF15" s="526"/>
      <c r="AG15" s="531"/>
      <c r="AH15" s="526"/>
      <c r="AI15" s="526"/>
      <c r="AJ15" s="531"/>
      <c r="AK15" s="526"/>
      <c r="AL15" s="503"/>
    </row>
    <row r="16" spans="1:38" ht="24.95" customHeight="1">
      <c r="A16" s="532">
        <v>1</v>
      </c>
      <c r="B16" s="533" t="s">
        <v>18</v>
      </c>
      <c r="C16" s="526"/>
      <c r="D16" s="527">
        <v>157.30000000000001</v>
      </c>
      <c r="E16" s="526"/>
      <c r="F16" s="527">
        <v>158</v>
      </c>
      <c r="G16" s="528"/>
      <c r="H16" s="527">
        <v>158.69999999999999</v>
      </c>
      <c r="I16" s="528"/>
      <c r="J16" s="527">
        <v>159.5</v>
      </c>
      <c r="K16" s="528"/>
      <c r="L16" s="527">
        <v>159.5</v>
      </c>
      <c r="M16" s="526"/>
      <c r="N16" s="527">
        <v>160.4</v>
      </c>
      <c r="O16" s="526"/>
      <c r="P16" s="527">
        <v>161.6</v>
      </c>
      <c r="Q16" s="526"/>
      <c r="R16" s="527">
        <v>161.6</v>
      </c>
      <c r="S16" s="528"/>
      <c r="T16" s="527">
        <v>162.6</v>
      </c>
      <c r="U16" s="528"/>
      <c r="V16" s="527">
        <v>163.4</v>
      </c>
      <c r="W16" s="528"/>
      <c r="X16" s="527">
        <v>162.69999999999999</v>
      </c>
      <c r="Z16" s="527">
        <v>162.69999999999999</v>
      </c>
      <c r="AA16" s="526"/>
      <c r="AB16" s="529">
        <v>160.69999999999999</v>
      </c>
      <c r="AC16" s="530"/>
      <c r="AD16" s="526"/>
      <c r="AE16" s="526"/>
      <c r="AF16" s="526"/>
      <c r="AG16" s="526"/>
      <c r="AH16" s="526"/>
      <c r="AI16" s="526"/>
      <c r="AJ16" s="526"/>
      <c r="AK16" s="526"/>
      <c r="AL16" s="503"/>
    </row>
    <row r="17" spans="1:38" ht="24.95" customHeight="1">
      <c r="A17" s="532">
        <v>2</v>
      </c>
      <c r="B17" s="525" t="s">
        <v>19</v>
      </c>
      <c r="C17" s="526"/>
      <c r="D17" s="527">
        <v>160.69999999999999</v>
      </c>
      <c r="E17" s="526"/>
      <c r="F17" s="527">
        <v>160.80000000000001</v>
      </c>
      <c r="G17" s="526"/>
      <c r="H17" s="527">
        <v>161.1</v>
      </c>
      <c r="I17" s="534"/>
      <c r="J17" s="527">
        <v>161.4</v>
      </c>
      <c r="K17" s="528"/>
      <c r="L17" s="527">
        <v>161.9</v>
      </c>
      <c r="M17" s="528"/>
      <c r="N17" s="527">
        <v>162.4</v>
      </c>
      <c r="O17" s="528"/>
      <c r="P17" s="527">
        <v>166.7</v>
      </c>
      <c r="Q17" s="528"/>
      <c r="R17" s="527">
        <v>172.2</v>
      </c>
      <c r="S17" s="528"/>
      <c r="T17" s="527">
        <v>174.1</v>
      </c>
      <c r="U17" s="528"/>
      <c r="V17" s="527">
        <v>174.4</v>
      </c>
      <c r="W17" s="528"/>
      <c r="X17" s="527">
        <v>174.9</v>
      </c>
      <c r="Z17" s="527">
        <v>174.9</v>
      </c>
      <c r="AA17" s="526"/>
      <c r="AB17" s="529">
        <v>167.1</v>
      </c>
      <c r="AC17" s="530"/>
      <c r="AD17" s="526"/>
      <c r="AE17" s="526"/>
      <c r="AF17" s="526"/>
      <c r="AG17" s="526"/>
      <c r="AH17" s="526"/>
      <c r="AI17" s="526"/>
      <c r="AJ17" s="526"/>
      <c r="AK17" s="526"/>
      <c r="AL17" s="503"/>
    </row>
    <row r="18" spans="1:38" ht="24.95" customHeight="1">
      <c r="A18" s="532">
        <v>3</v>
      </c>
      <c r="B18" s="525" t="s">
        <v>20</v>
      </c>
      <c r="C18" s="526"/>
      <c r="D18" s="527">
        <v>155.80000000000001</v>
      </c>
      <c r="E18" s="526"/>
      <c r="F18" s="527">
        <v>156.9</v>
      </c>
      <c r="G18" s="528"/>
      <c r="H18" s="527">
        <v>158.30000000000001</v>
      </c>
      <c r="I18" s="528"/>
      <c r="J18" s="527">
        <v>164.1</v>
      </c>
      <c r="K18" s="528"/>
      <c r="L18" s="527">
        <v>164.2</v>
      </c>
      <c r="M18" s="526"/>
      <c r="N18" s="527">
        <v>165.1</v>
      </c>
      <c r="O18" s="528"/>
      <c r="P18" s="527">
        <v>166.8</v>
      </c>
      <c r="Q18" s="528"/>
      <c r="R18" s="527">
        <v>167.6</v>
      </c>
      <c r="S18" s="528"/>
      <c r="T18" s="527">
        <v>175</v>
      </c>
      <c r="U18" s="528"/>
      <c r="V18" s="527">
        <v>174.3</v>
      </c>
      <c r="W18" s="528"/>
      <c r="X18" s="527">
        <v>175</v>
      </c>
      <c r="Z18" s="527">
        <v>175.2</v>
      </c>
      <c r="AA18" s="526"/>
      <c r="AB18" s="529">
        <v>166.5</v>
      </c>
      <c r="AC18" s="530"/>
      <c r="AD18" s="526"/>
      <c r="AE18" s="526"/>
      <c r="AF18" s="526"/>
      <c r="AG18" s="526"/>
      <c r="AH18" s="526"/>
      <c r="AI18" s="526"/>
      <c r="AJ18" s="526"/>
      <c r="AK18" s="526"/>
      <c r="AL18" s="503"/>
    </row>
    <row r="19" spans="1:38" ht="24.95" customHeight="1">
      <c r="A19" s="532">
        <v>4</v>
      </c>
      <c r="B19" s="525" t="s">
        <v>21</v>
      </c>
      <c r="C19" s="526"/>
      <c r="D19" s="527">
        <v>158.5</v>
      </c>
      <c r="E19" s="526"/>
      <c r="F19" s="527">
        <v>158.9</v>
      </c>
      <c r="G19" s="528"/>
      <c r="H19" s="527">
        <v>160.80000000000001</v>
      </c>
      <c r="I19" s="528"/>
      <c r="J19" s="527">
        <v>163.19999999999999</v>
      </c>
      <c r="K19" s="528"/>
      <c r="L19" s="527">
        <v>165.1</v>
      </c>
      <c r="M19" s="528"/>
      <c r="N19" s="527">
        <v>174.9</v>
      </c>
      <c r="O19" s="528"/>
      <c r="P19" s="527">
        <v>179.2</v>
      </c>
      <c r="Q19" s="528"/>
      <c r="R19" s="527">
        <v>180.4</v>
      </c>
      <c r="S19" s="528"/>
      <c r="T19" s="527">
        <v>184.7</v>
      </c>
      <c r="U19" s="528"/>
      <c r="V19" s="527">
        <v>187.6</v>
      </c>
      <c r="W19" s="528"/>
      <c r="X19" s="527">
        <v>188.6</v>
      </c>
      <c r="Z19" s="527">
        <v>189</v>
      </c>
      <c r="AA19" s="526"/>
      <c r="AB19" s="529">
        <v>174.2</v>
      </c>
      <c r="AC19" s="530"/>
      <c r="AD19" s="526"/>
      <c r="AE19" s="526"/>
      <c r="AF19" s="526"/>
      <c r="AG19" s="526"/>
      <c r="AH19" s="526"/>
      <c r="AI19" s="526"/>
      <c r="AJ19" s="526"/>
      <c r="AK19" s="526"/>
      <c r="AL19" s="503"/>
    </row>
    <row r="20" spans="1:38" ht="24.95" customHeight="1">
      <c r="A20" s="532">
        <v>5</v>
      </c>
      <c r="B20" s="525" t="s">
        <v>22</v>
      </c>
      <c r="C20" s="526"/>
      <c r="D20" s="527">
        <v>143.5</v>
      </c>
      <c r="E20" s="526"/>
      <c r="F20" s="527">
        <v>140.1</v>
      </c>
      <c r="G20" s="528"/>
      <c r="H20" s="527">
        <v>143.5</v>
      </c>
      <c r="I20" s="528"/>
      <c r="J20" s="527">
        <v>143.4</v>
      </c>
      <c r="K20" s="528"/>
      <c r="L20" s="527">
        <v>144.30000000000001</v>
      </c>
      <c r="M20" s="528"/>
      <c r="N20" s="527">
        <v>145.80000000000001</v>
      </c>
      <c r="O20" s="528"/>
      <c r="P20" s="527">
        <v>147.69999999999999</v>
      </c>
      <c r="Q20" s="528"/>
      <c r="R20" s="527">
        <v>148.80000000000001</v>
      </c>
      <c r="S20" s="528"/>
      <c r="T20" s="527">
        <v>149.69999999999999</v>
      </c>
      <c r="U20" s="528"/>
      <c r="V20" s="527">
        <v>149.30000000000001</v>
      </c>
      <c r="W20" s="528"/>
      <c r="X20" s="527">
        <v>149.30000000000001</v>
      </c>
      <c r="Z20" s="527">
        <v>149.30000000000001</v>
      </c>
      <c r="AA20" s="526"/>
      <c r="AB20" s="529">
        <v>146.19999999999999</v>
      </c>
      <c r="AC20" s="530"/>
      <c r="AD20" s="526"/>
      <c r="AE20" s="526"/>
      <c r="AF20" s="526"/>
      <c r="AG20" s="526"/>
      <c r="AH20" s="526"/>
      <c r="AI20" s="526"/>
      <c r="AJ20" s="526"/>
      <c r="AK20" s="526"/>
      <c r="AL20" s="503"/>
    </row>
    <row r="21" spans="1:38" ht="24.95" customHeight="1">
      <c r="A21" s="532">
        <v>6</v>
      </c>
      <c r="B21" s="525" t="s">
        <v>23</v>
      </c>
      <c r="C21" s="526"/>
      <c r="D21" s="527">
        <v>163.69999999999999</v>
      </c>
      <c r="E21" s="526"/>
      <c r="F21" s="527">
        <v>163</v>
      </c>
      <c r="G21" s="528"/>
      <c r="H21" s="527">
        <v>164.2</v>
      </c>
      <c r="I21" s="528"/>
      <c r="J21" s="527">
        <v>164.5</v>
      </c>
      <c r="K21" s="526"/>
      <c r="L21" s="527">
        <v>164.5</v>
      </c>
      <c r="M21" s="528"/>
      <c r="N21" s="527">
        <v>166.4</v>
      </c>
      <c r="O21" s="528"/>
      <c r="P21" s="527">
        <v>168.7</v>
      </c>
      <c r="Q21" s="528"/>
      <c r="R21" s="527">
        <v>170</v>
      </c>
      <c r="S21" s="528"/>
      <c r="T21" s="527">
        <v>173.6</v>
      </c>
      <c r="U21" s="528"/>
      <c r="V21" s="527">
        <v>175.6</v>
      </c>
      <c r="W21" s="528"/>
      <c r="X21" s="527">
        <v>175.8</v>
      </c>
      <c r="Z21" s="527">
        <v>177</v>
      </c>
      <c r="AA21" s="526"/>
      <c r="AB21" s="529">
        <v>168.9</v>
      </c>
      <c r="AC21" s="530"/>
      <c r="AD21" s="526"/>
      <c r="AE21" s="526"/>
      <c r="AF21" s="526"/>
      <c r="AG21" s="526"/>
      <c r="AH21" s="526"/>
      <c r="AI21" s="526"/>
      <c r="AJ21" s="526"/>
      <c r="AK21" s="526"/>
      <c r="AL21" s="503"/>
    </row>
    <row r="22" spans="1:38" ht="24.95" customHeight="1">
      <c r="A22" s="532">
        <v>7</v>
      </c>
      <c r="B22" s="525" t="s">
        <v>24</v>
      </c>
      <c r="C22" s="526"/>
      <c r="D22" s="527">
        <v>141.09</v>
      </c>
      <c r="E22" s="526"/>
      <c r="F22" s="527">
        <v>141.09</v>
      </c>
      <c r="G22" s="528"/>
      <c r="H22" s="527">
        <v>141.09</v>
      </c>
      <c r="I22" s="528"/>
      <c r="J22" s="527">
        <v>141.09</v>
      </c>
      <c r="K22" s="528"/>
      <c r="L22" s="527">
        <v>141.09</v>
      </c>
      <c r="M22" s="528"/>
      <c r="N22" s="527">
        <v>142.08000000000001</v>
      </c>
      <c r="O22" s="528"/>
      <c r="P22" s="527">
        <v>150.1</v>
      </c>
      <c r="Q22" s="528"/>
      <c r="R22" s="527">
        <v>150.63</v>
      </c>
      <c r="S22" s="528"/>
      <c r="T22" s="527">
        <v>154.08000000000001</v>
      </c>
      <c r="U22" s="528"/>
      <c r="V22" s="527">
        <v>155.18</v>
      </c>
      <c r="W22" s="528"/>
      <c r="X22" s="527">
        <v>155.18</v>
      </c>
      <c r="Z22" s="527">
        <v>155.18</v>
      </c>
      <c r="AA22" s="526"/>
      <c r="AB22" s="529">
        <v>147.30000000000001</v>
      </c>
      <c r="AC22" s="530"/>
      <c r="AD22" s="526"/>
      <c r="AE22" s="526"/>
      <c r="AF22" s="526"/>
      <c r="AG22" s="526"/>
      <c r="AH22" s="526"/>
      <c r="AI22" s="526"/>
      <c r="AJ22" s="526"/>
      <c r="AK22" s="526"/>
      <c r="AL22" s="503"/>
    </row>
    <row r="23" spans="1:38" ht="24.95" customHeight="1">
      <c r="A23" s="532">
        <v>8</v>
      </c>
      <c r="B23" s="525" t="s">
        <v>25</v>
      </c>
      <c r="C23" s="526"/>
      <c r="D23" s="527">
        <v>195.2</v>
      </c>
      <c r="E23" s="526"/>
      <c r="F23" s="527">
        <v>195.2</v>
      </c>
      <c r="G23" s="528"/>
      <c r="H23" s="527">
        <v>196.9</v>
      </c>
      <c r="I23" s="528"/>
      <c r="J23" s="527">
        <v>198.5</v>
      </c>
      <c r="K23" s="528"/>
      <c r="L23" s="527">
        <v>198.5</v>
      </c>
      <c r="M23" s="528"/>
      <c r="N23" s="527">
        <v>198.5</v>
      </c>
      <c r="O23" s="528"/>
      <c r="P23" s="527">
        <v>198.5</v>
      </c>
      <c r="Q23" s="528"/>
      <c r="R23" s="527">
        <v>198.5</v>
      </c>
      <c r="S23" s="528"/>
      <c r="T23" s="527">
        <v>198.5</v>
      </c>
      <c r="U23" s="528"/>
      <c r="V23" s="527">
        <v>205.5</v>
      </c>
      <c r="W23" s="528"/>
      <c r="X23" s="527">
        <v>207.8</v>
      </c>
      <c r="Z23" s="527">
        <v>210.2</v>
      </c>
      <c r="AA23" s="526"/>
      <c r="AB23" s="529">
        <v>200.2</v>
      </c>
      <c r="AC23" s="530"/>
      <c r="AD23" s="526"/>
      <c r="AE23" s="526"/>
      <c r="AF23" s="526"/>
      <c r="AG23" s="526"/>
      <c r="AH23" s="526"/>
      <c r="AI23" s="526"/>
      <c r="AJ23" s="526"/>
      <c r="AK23" s="526"/>
      <c r="AL23" s="503"/>
    </row>
    <row r="24" spans="1:38" ht="24.95" customHeight="1">
      <c r="A24" s="532">
        <v>9</v>
      </c>
      <c r="B24" s="525" t="s">
        <v>26</v>
      </c>
      <c r="C24" s="526"/>
      <c r="D24" s="527">
        <v>217.1</v>
      </c>
      <c r="E24" s="526"/>
      <c r="F24" s="527">
        <v>217.1</v>
      </c>
      <c r="G24" s="528"/>
      <c r="H24" s="527">
        <v>219.8</v>
      </c>
      <c r="I24" s="528"/>
      <c r="J24" s="527">
        <v>230.7</v>
      </c>
      <c r="K24" s="528"/>
      <c r="L24" s="527">
        <v>232.3</v>
      </c>
      <c r="M24" s="528"/>
      <c r="N24" s="527">
        <v>250.7</v>
      </c>
      <c r="O24" s="528"/>
      <c r="P24" s="527">
        <v>257.8</v>
      </c>
      <c r="Q24" s="528"/>
      <c r="R24" s="527">
        <v>254.9</v>
      </c>
      <c r="S24" s="528"/>
      <c r="T24" s="527">
        <v>255.7</v>
      </c>
      <c r="U24" s="528"/>
      <c r="V24" s="527">
        <v>250.8</v>
      </c>
      <c r="W24" s="528"/>
      <c r="X24" s="527">
        <v>247.2</v>
      </c>
      <c r="Z24" s="527">
        <v>247.2</v>
      </c>
      <c r="AA24" s="526"/>
      <c r="AB24" s="529">
        <v>240.1</v>
      </c>
      <c r="AC24" s="530"/>
      <c r="AD24" s="526"/>
      <c r="AE24" s="526"/>
      <c r="AF24" s="526"/>
      <c r="AG24" s="526"/>
      <c r="AH24" s="526"/>
      <c r="AI24" s="526"/>
      <c r="AJ24" s="526"/>
      <c r="AK24" s="526"/>
      <c r="AL24" s="503"/>
    </row>
    <row r="25" spans="1:38" ht="24.95" customHeight="1">
      <c r="A25" s="532">
        <v>10</v>
      </c>
      <c r="B25" s="525" t="s">
        <v>27</v>
      </c>
      <c r="C25" s="526"/>
      <c r="D25" s="527">
        <v>154.4</v>
      </c>
      <c r="E25" s="526"/>
      <c r="F25" s="527">
        <v>154.1</v>
      </c>
      <c r="G25" s="528"/>
      <c r="H25" s="527">
        <v>154.1</v>
      </c>
      <c r="I25" s="528"/>
      <c r="J25" s="527">
        <v>154.80000000000001</v>
      </c>
      <c r="K25" s="528"/>
      <c r="L25" s="527">
        <v>154.80000000000001</v>
      </c>
      <c r="M25" s="528"/>
      <c r="N25" s="527">
        <v>155.19999999999999</v>
      </c>
      <c r="O25" s="528"/>
      <c r="P25" s="527">
        <v>155.19999999999999</v>
      </c>
      <c r="Q25" s="528"/>
      <c r="R25" s="527">
        <v>155.19999999999999</v>
      </c>
      <c r="S25" s="528"/>
      <c r="T25" s="527">
        <v>155.19999999999999</v>
      </c>
      <c r="U25" s="528"/>
      <c r="V25" s="527">
        <v>154.4</v>
      </c>
      <c r="W25" s="528"/>
      <c r="X25" s="527">
        <v>154.4</v>
      </c>
      <c r="Z25" s="527">
        <v>154.4</v>
      </c>
      <c r="AA25" s="526"/>
      <c r="AB25" s="529">
        <v>154.69999999999999</v>
      </c>
      <c r="AC25" s="530"/>
      <c r="AD25" s="526"/>
      <c r="AE25" s="526"/>
      <c r="AF25" s="526"/>
      <c r="AG25" s="526"/>
      <c r="AH25" s="526"/>
      <c r="AI25" s="526"/>
      <c r="AJ25" s="526"/>
      <c r="AK25" s="526"/>
      <c r="AL25" s="503"/>
    </row>
    <row r="26" spans="1:38" ht="24.95" customHeight="1">
      <c r="A26" s="532">
        <v>11</v>
      </c>
      <c r="B26" s="525" t="s">
        <v>28</v>
      </c>
      <c r="C26" s="526"/>
      <c r="D26" s="527">
        <v>165.9</v>
      </c>
      <c r="E26" s="526"/>
      <c r="F26" s="527">
        <v>165.9</v>
      </c>
      <c r="G26" s="528"/>
      <c r="H26" s="527">
        <v>165.9</v>
      </c>
      <c r="I26" s="528"/>
      <c r="J26" s="527">
        <v>165.9</v>
      </c>
      <c r="K26" s="528"/>
      <c r="L26" s="527">
        <v>165.9</v>
      </c>
      <c r="M26" s="528"/>
      <c r="N26" s="527">
        <v>165.9</v>
      </c>
      <c r="O26" s="528"/>
      <c r="P26" s="527">
        <v>165.9</v>
      </c>
      <c r="Q26" s="528"/>
      <c r="R26" s="527">
        <v>166.4</v>
      </c>
      <c r="S26" s="528"/>
      <c r="T26" s="527">
        <v>166.4</v>
      </c>
      <c r="U26" s="528"/>
      <c r="V26" s="527">
        <v>166.4</v>
      </c>
      <c r="W26" s="528"/>
      <c r="X26" s="527">
        <v>166.4</v>
      </c>
      <c r="Z26" s="527">
        <v>166.4</v>
      </c>
      <c r="AA26" s="526"/>
      <c r="AB26" s="529">
        <v>166.1</v>
      </c>
      <c r="AC26" s="530"/>
      <c r="AD26" s="526"/>
      <c r="AE26" s="526"/>
      <c r="AF26" s="526"/>
      <c r="AG26" s="526"/>
      <c r="AH26" s="526"/>
      <c r="AI26" s="526"/>
      <c r="AJ26" s="526"/>
      <c r="AK26" s="526"/>
      <c r="AL26" s="503"/>
    </row>
    <row r="27" spans="1:38" ht="24.95" customHeight="1">
      <c r="A27" s="532">
        <v>12</v>
      </c>
      <c r="B27" s="525" t="s">
        <v>29</v>
      </c>
      <c r="C27" s="526"/>
      <c r="D27" s="527">
        <v>179.9</v>
      </c>
      <c r="E27" s="526"/>
      <c r="F27" s="527">
        <v>179.7</v>
      </c>
      <c r="G27" s="528"/>
      <c r="H27" s="527">
        <v>179.5</v>
      </c>
      <c r="I27" s="528"/>
      <c r="J27" s="527">
        <v>179.5</v>
      </c>
      <c r="K27" s="528"/>
      <c r="L27" s="527">
        <v>179.5</v>
      </c>
      <c r="M27" s="528"/>
      <c r="N27" s="527">
        <v>179.5</v>
      </c>
      <c r="O27" s="528"/>
      <c r="P27" s="527">
        <v>182.2</v>
      </c>
      <c r="Q27" s="528"/>
      <c r="R27" s="527">
        <v>183.9</v>
      </c>
      <c r="S27" s="528"/>
      <c r="T27" s="527">
        <v>188.1</v>
      </c>
      <c r="U27" s="528"/>
      <c r="V27" s="527">
        <v>187.9</v>
      </c>
      <c r="W27" s="528"/>
      <c r="X27" s="527">
        <v>187.9</v>
      </c>
      <c r="Z27" s="527">
        <v>187.9</v>
      </c>
      <c r="AA27" s="526"/>
      <c r="AB27" s="529">
        <v>183</v>
      </c>
      <c r="AC27" s="530"/>
      <c r="AD27" s="526"/>
      <c r="AE27" s="526"/>
      <c r="AF27" s="526"/>
      <c r="AG27" s="526"/>
      <c r="AH27" s="526"/>
      <c r="AI27" s="526"/>
      <c r="AJ27" s="526"/>
      <c r="AK27" s="526"/>
      <c r="AL27" s="503"/>
    </row>
    <row r="28" spans="1:38" ht="24.95" customHeight="1">
      <c r="A28" s="532">
        <v>13</v>
      </c>
      <c r="B28" s="525" t="s">
        <v>30</v>
      </c>
      <c r="C28" s="526"/>
      <c r="D28" s="527">
        <v>162.80000000000001</v>
      </c>
      <c r="E28" s="526"/>
      <c r="F28" s="527">
        <v>162.80000000000001</v>
      </c>
      <c r="G28" s="528"/>
      <c r="H28" s="527">
        <v>163.80000000000001</v>
      </c>
      <c r="I28" s="528"/>
      <c r="J28" s="527">
        <v>163.80000000000001</v>
      </c>
      <c r="K28" s="528"/>
      <c r="L28" s="527">
        <v>164</v>
      </c>
      <c r="M28" s="528"/>
      <c r="N28" s="527">
        <v>165.3</v>
      </c>
      <c r="O28" s="528"/>
      <c r="P28" s="527">
        <v>165.6</v>
      </c>
      <c r="Q28" s="528"/>
      <c r="R28" s="527">
        <v>166</v>
      </c>
      <c r="S28" s="528"/>
      <c r="T28" s="527">
        <v>166.9</v>
      </c>
      <c r="U28" s="528"/>
      <c r="V28" s="527">
        <v>166.9</v>
      </c>
      <c r="W28" s="528"/>
      <c r="X28" s="527">
        <v>167</v>
      </c>
      <c r="Z28" s="527">
        <v>167.3</v>
      </c>
      <c r="AA28" s="526"/>
      <c r="AB28" s="529">
        <v>165.2</v>
      </c>
      <c r="AC28" s="530"/>
      <c r="AD28" s="526"/>
      <c r="AE28" s="526"/>
      <c r="AF28" s="526"/>
      <c r="AG28" s="526"/>
      <c r="AH28" s="526"/>
      <c r="AI28" s="526"/>
      <c r="AJ28" s="526"/>
      <c r="AK28" s="526"/>
      <c r="AL28" s="503"/>
    </row>
    <row r="29" spans="1:38" ht="24.95" customHeight="1">
      <c r="A29" s="532">
        <v>14</v>
      </c>
      <c r="B29" s="525" t="s">
        <v>31</v>
      </c>
      <c r="C29" s="526"/>
      <c r="D29" s="527">
        <v>142.4</v>
      </c>
      <c r="E29" s="526"/>
      <c r="F29" s="527">
        <v>142.4</v>
      </c>
      <c r="G29" s="528"/>
      <c r="H29" s="527">
        <v>142.4</v>
      </c>
      <c r="I29" s="528"/>
      <c r="J29" s="527">
        <v>142.4</v>
      </c>
      <c r="K29" s="528"/>
      <c r="L29" s="527">
        <v>142.30000000000001</v>
      </c>
      <c r="M29" s="528"/>
      <c r="N29" s="527">
        <v>142.5</v>
      </c>
      <c r="O29" s="528"/>
      <c r="P29" s="527">
        <v>143.1</v>
      </c>
      <c r="Q29" s="528"/>
      <c r="R29" s="527">
        <v>143.9</v>
      </c>
      <c r="S29" s="528"/>
      <c r="T29" s="527">
        <v>143.80000000000001</v>
      </c>
      <c r="U29" s="528"/>
      <c r="V29" s="527">
        <v>143.9</v>
      </c>
      <c r="W29" s="528"/>
      <c r="X29" s="527">
        <v>143.9</v>
      </c>
      <c r="Z29" s="527">
        <v>144.1</v>
      </c>
      <c r="AA29" s="526"/>
      <c r="AB29" s="529">
        <v>143.1</v>
      </c>
      <c r="AC29" s="530"/>
      <c r="AD29" s="526"/>
      <c r="AE29" s="526"/>
      <c r="AF29" s="526"/>
      <c r="AG29" s="526"/>
      <c r="AH29" s="526"/>
      <c r="AI29" s="526"/>
      <c r="AJ29" s="526"/>
      <c r="AK29" s="526"/>
      <c r="AL29" s="503"/>
    </row>
    <row r="30" spans="1:38" ht="24.95" customHeight="1">
      <c r="A30" s="532">
        <v>15</v>
      </c>
      <c r="B30" s="525" t="s">
        <v>32</v>
      </c>
      <c r="C30" s="526"/>
      <c r="D30" s="527">
        <v>172.9</v>
      </c>
      <c r="E30" s="526"/>
      <c r="F30" s="527">
        <v>173</v>
      </c>
      <c r="G30" s="528"/>
      <c r="H30" s="527">
        <v>173.3</v>
      </c>
      <c r="I30" s="528"/>
      <c r="J30" s="527">
        <v>173.5</v>
      </c>
      <c r="K30" s="528"/>
      <c r="L30" s="527">
        <v>173.6</v>
      </c>
      <c r="M30" s="528"/>
      <c r="N30" s="527">
        <v>174.1</v>
      </c>
      <c r="O30" s="528"/>
      <c r="P30" s="527">
        <v>176.5</v>
      </c>
      <c r="Q30" s="528"/>
      <c r="R30" s="527">
        <v>177.7</v>
      </c>
      <c r="S30" s="528"/>
      <c r="T30" s="527">
        <v>178.7</v>
      </c>
      <c r="U30" s="528"/>
      <c r="V30" s="527">
        <v>180.7</v>
      </c>
      <c r="W30" s="528"/>
      <c r="X30" s="527">
        <v>181.4</v>
      </c>
      <c r="Z30" s="527">
        <v>182.6</v>
      </c>
      <c r="AA30" s="526"/>
      <c r="AB30" s="529">
        <v>176.5</v>
      </c>
      <c r="AC30" s="530"/>
      <c r="AD30" s="526"/>
      <c r="AE30" s="526"/>
      <c r="AF30" s="526"/>
      <c r="AG30" s="526"/>
      <c r="AH30" s="526"/>
      <c r="AI30" s="526"/>
      <c r="AJ30" s="526"/>
      <c r="AK30" s="526"/>
      <c r="AL30" s="503"/>
    </row>
    <row r="31" spans="1:38" ht="24.95" customHeight="1">
      <c r="A31" s="532">
        <v>16</v>
      </c>
      <c r="B31" s="525" t="s">
        <v>33</v>
      </c>
      <c r="C31" s="526"/>
      <c r="D31" s="527">
        <v>156.69999999999999</v>
      </c>
      <c r="E31" s="526"/>
      <c r="F31" s="527">
        <v>156.69999999999999</v>
      </c>
      <c r="G31" s="528"/>
      <c r="H31" s="527">
        <v>156.69999999999999</v>
      </c>
      <c r="I31" s="528"/>
      <c r="J31" s="527">
        <v>156.69999999999999</v>
      </c>
      <c r="K31" s="528"/>
      <c r="L31" s="527">
        <v>156.69999999999999</v>
      </c>
      <c r="M31" s="528"/>
      <c r="N31" s="527">
        <v>156.69999999999999</v>
      </c>
      <c r="O31" s="528"/>
      <c r="P31" s="527">
        <v>158.4</v>
      </c>
      <c r="Q31" s="528"/>
      <c r="R31" s="527">
        <v>158.4</v>
      </c>
      <c r="S31" s="528"/>
      <c r="T31" s="527">
        <v>161</v>
      </c>
      <c r="U31" s="528"/>
      <c r="V31" s="527">
        <v>161</v>
      </c>
      <c r="W31" s="528"/>
      <c r="X31" s="527">
        <v>161.5</v>
      </c>
      <c r="Z31" s="527">
        <v>161.5</v>
      </c>
      <c r="AA31" s="526"/>
      <c r="AB31" s="529">
        <v>158.5</v>
      </c>
      <c r="AC31" s="530"/>
      <c r="AD31" s="526"/>
      <c r="AE31" s="526"/>
      <c r="AF31" s="526"/>
      <c r="AG31" s="526"/>
      <c r="AH31" s="526"/>
      <c r="AI31" s="526"/>
      <c r="AJ31" s="526"/>
      <c r="AK31" s="526"/>
      <c r="AL31" s="503"/>
    </row>
    <row r="32" spans="1:38" ht="24.95" customHeight="1">
      <c r="A32" s="532">
        <v>17</v>
      </c>
      <c r="B32" s="525" t="s">
        <v>34</v>
      </c>
      <c r="C32" s="526"/>
      <c r="D32" s="527">
        <v>258.44</v>
      </c>
      <c r="E32" s="526"/>
      <c r="F32" s="527">
        <v>253.69</v>
      </c>
      <c r="G32" s="528"/>
      <c r="H32" s="527">
        <v>259.35000000000002</v>
      </c>
      <c r="I32" s="528"/>
      <c r="J32" s="527">
        <v>269.27</v>
      </c>
      <c r="K32" s="528"/>
      <c r="L32" s="527">
        <v>287.85000000000002</v>
      </c>
      <c r="M32" s="528"/>
      <c r="N32" s="527">
        <v>324.88</v>
      </c>
      <c r="O32" s="528"/>
      <c r="P32" s="527">
        <v>355.23</v>
      </c>
      <c r="Q32" s="528"/>
      <c r="R32" s="527">
        <v>352.68</v>
      </c>
      <c r="S32" s="528"/>
      <c r="T32" s="527">
        <v>329.92</v>
      </c>
      <c r="U32" s="528"/>
      <c r="V32" s="527">
        <v>309.2</v>
      </c>
      <c r="W32" s="528"/>
      <c r="X32" s="527">
        <v>264.57</v>
      </c>
      <c r="Z32" s="527">
        <v>224.12</v>
      </c>
      <c r="AA32" s="526"/>
      <c r="AB32" s="529">
        <v>290.8</v>
      </c>
      <c r="AC32" s="530"/>
      <c r="AD32" s="526"/>
      <c r="AE32" s="526"/>
      <c r="AF32" s="526"/>
      <c r="AG32" s="526"/>
      <c r="AH32" s="526"/>
      <c r="AI32" s="526"/>
      <c r="AJ32" s="526"/>
      <c r="AK32" s="526"/>
      <c r="AL32" s="503"/>
    </row>
    <row r="33" spans="1:38" ht="24.95" customHeight="1">
      <c r="A33" s="532">
        <v>18</v>
      </c>
      <c r="B33" s="525" t="s">
        <v>35</v>
      </c>
      <c r="C33" s="526"/>
      <c r="D33" s="527">
        <v>277.41000000000003</v>
      </c>
      <c r="E33" s="526"/>
      <c r="F33" s="527">
        <v>277.41000000000003</v>
      </c>
      <c r="G33" s="528"/>
      <c r="H33" s="527">
        <v>294.3</v>
      </c>
      <c r="I33" s="528"/>
      <c r="J33" s="527">
        <v>294.3</v>
      </c>
      <c r="K33" s="528"/>
      <c r="L33" s="527">
        <v>294.3</v>
      </c>
      <c r="M33" s="528"/>
      <c r="N33" s="527">
        <v>294.3</v>
      </c>
      <c r="O33" s="528"/>
      <c r="P33" s="527">
        <v>304.42</v>
      </c>
      <c r="Q33" s="528"/>
      <c r="R33" s="527">
        <v>393.91</v>
      </c>
      <c r="S33" s="528"/>
      <c r="T33" s="527">
        <v>393.91</v>
      </c>
      <c r="U33" s="528"/>
      <c r="V33" s="527">
        <v>393.91</v>
      </c>
      <c r="W33" s="528"/>
      <c r="X33" s="527">
        <v>400.67</v>
      </c>
      <c r="Z33" s="527">
        <v>400.67</v>
      </c>
      <c r="AA33" s="526"/>
      <c r="AB33" s="529">
        <v>335</v>
      </c>
      <c r="AC33" s="530"/>
      <c r="AD33" s="526"/>
      <c r="AE33" s="526"/>
      <c r="AF33" s="526"/>
      <c r="AG33" s="526"/>
      <c r="AH33" s="526"/>
      <c r="AI33" s="526"/>
      <c r="AJ33" s="526"/>
      <c r="AK33" s="526"/>
      <c r="AL33" s="503"/>
    </row>
    <row r="34" spans="1:38" ht="24.95" customHeight="1">
      <c r="A34" s="532"/>
      <c r="B34" s="525" t="s">
        <v>38</v>
      </c>
      <c r="C34" s="526"/>
      <c r="D34" s="527">
        <v>114.3</v>
      </c>
      <c r="E34" s="526"/>
      <c r="F34" s="527">
        <v>114.3</v>
      </c>
      <c r="G34" s="528"/>
      <c r="H34" s="527">
        <v>114.3</v>
      </c>
      <c r="I34" s="528"/>
      <c r="J34" s="527">
        <v>114.3</v>
      </c>
      <c r="K34" s="528"/>
      <c r="L34" s="527">
        <v>114.3</v>
      </c>
      <c r="M34" s="528"/>
      <c r="N34" s="527">
        <v>114.3</v>
      </c>
      <c r="O34" s="528"/>
      <c r="P34" s="527">
        <v>114.3</v>
      </c>
      <c r="Q34" s="528"/>
      <c r="R34" s="527">
        <v>114.3</v>
      </c>
      <c r="S34" s="528"/>
      <c r="T34" s="527">
        <v>114.3</v>
      </c>
      <c r="U34" s="528"/>
      <c r="V34" s="527">
        <v>114.3</v>
      </c>
      <c r="W34" s="528"/>
      <c r="X34" s="527">
        <v>114.3</v>
      </c>
      <c r="Z34" s="527">
        <v>114.3</v>
      </c>
      <c r="AA34" s="526"/>
      <c r="AB34" s="529">
        <v>114.3</v>
      </c>
      <c r="AC34" s="530"/>
      <c r="AD34" s="526"/>
      <c r="AE34" s="526"/>
      <c r="AF34" s="526"/>
      <c r="AG34" s="526"/>
      <c r="AH34" s="526"/>
      <c r="AI34" s="526"/>
      <c r="AJ34" s="526"/>
      <c r="AK34" s="526"/>
      <c r="AL34" s="503"/>
    </row>
    <row r="35" spans="1:38" ht="20.100000000000001" customHeight="1" thickBot="1">
      <c r="A35" s="535"/>
      <c r="B35" s="536"/>
      <c r="C35" s="537"/>
      <c r="D35" s="537"/>
      <c r="E35" s="537"/>
      <c r="F35" s="538"/>
      <c r="G35" s="537"/>
      <c r="H35" s="538"/>
      <c r="I35" s="538"/>
      <c r="J35" s="538"/>
      <c r="K35" s="537"/>
      <c r="L35" s="538"/>
      <c r="M35" s="538"/>
      <c r="N35" s="538"/>
      <c r="O35" s="538"/>
      <c r="P35" s="538"/>
      <c r="Q35" s="538"/>
      <c r="R35" s="538"/>
      <c r="S35" s="538"/>
      <c r="T35" s="538"/>
      <c r="U35" s="538"/>
      <c r="V35" s="538"/>
      <c r="W35" s="538"/>
      <c r="X35" s="538"/>
      <c r="Y35" s="537"/>
      <c r="Z35" s="538"/>
      <c r="AA35" s="538"/>
      <c r="AB35" s="537"/>
      <c r="AC35" s="539"/>
      <c r="AD35" s="503"/>
      <c r="AE35" s="503"/>
      <c r="AF35" s="540"/>
      <c r="AG35" s="503"/>
      <c r="AH35" s="540"/>
      <c r="AI35" s="540"/>
      <c r="AJ35" s="503"/>
      <c r="AK35" s="503"/>
      <c r="AL35" s="503"/>
    </row>
    <row r="36" spans="1:38" ht="20.100000000000001" customHeight="1">
      <c r="A36" s="780" t="s">
        <v>62</v>
      </c>
      <c r="B36" s="776"/>
      <c r="C36" s="503"/>
      <c r="D36" s="503"/>
      <c r="E36" s="503"/>
      <c r="F36" s="526"/>
      <c r="G36" s="503"/>
      <c r="H36" s="526"/>
      <c r="I36" s="526"/>
      <c r="J36" s="526"/>
      <c r="K36" s="503"/>
      <c r="L36" s="526"/>
      <c r="M36" s="526"/>
      <c r="N36" s="526"/>
      <c r="O36" s="526"/>
      <c r="P36" s="526"/>
      <c r="Q36" s="526"/>
      <c r="R36" s="526"/>
      <c r="S36" s="526"/>
      <c r="T36" s="526"/>
      <c r="U36" s="526"/>
      <c r="V36" s="526"/>
      <c r="W36" s="526"/>
      <c r="X36" s="526"/>
      <c r="Y36" s="526"/>
      <c r="Z36" s="526"/>
      <c r="AA36" s="526"/>
      <c r="AB36" s="503"/>
      <c r="AC36" s="503"/>
      <c r="AD36" s="503"/>
      <c r="AE36" s="503"/>
      <c r="AF36" s="540"/>
      <c r="AG36" s="503"/>
      <c r="AH36" s="540"/>
      <c r="AI36" s="540"/>
      <c r="AJ36" s="503"/>
      <c r="AK36" s="503"/>
      <c r="AL36" s="503"/>
    </row>
    <row r="37" spans="1:38" s="543" customFormat="1" ht="20.100000000000001" customHeight="1">
      <c r="A37" s="780" t="s">
        <v>63</v>
      </c>
      <c r="B37" s="778"/>
      <c r="C37" s="541"/>
      <c r="D37" s="541"/>
      <c r="E37" s="542"/>
      <c r="F37" s="541"/>
      <c r="G37" s="542"/>
      <c r="H37" s="541"/>
      <c r="I37" s="541"/>
      <c r="J37" s="541"/>
      <c r="K37" s="542"/>
      <c r="L37" s="541"/>
      <c r="M37" s="541"/>
      <c r="N37" s="541"/>
      <c r="O37" s="541"/>
      <c r="P37" s="541"/>
      <c r="Q37" s="541"/>
      <c r="R37" s="541"/>
      <c r="S37" s="541"/>
      <c r="T37" s="541"/>
      <c r="U37" s="541"/>
      <c r="V37" s="541"/>
      <c r="W37" s="541"/>
      <c r="X37" s="541"/>
      <c r="Y37" s="541"/>
      <c r="Z37" s="541"/>
      <c r="AA37" s="541"/>
      <c r="AB37" s="542"/>
      <c r="AC37" s="542"/>
      <c r="AD37" s="542"/>
    </row>
    <row r="38" spans="1:38" s="543" customFormat="1" ht="20.100000000000001" customHeight="1">
      <c r="B38" s="544"/>
      <c r="C38" s="541"/>
      <c r="D38" s="541"/>
      <c r="E38" s="542"/>
      <c r="F38" s="541"/>
      <c r="G38" s="542"/>
      <c r="H38" s="541"/>
      <c r="I38" s="541"/>
      <c r="J38" s="541"/>
      <c r="K38" s="542"/>
      <c r="L38" s="541"/>
      <c r="M38" s="541"/>
      <c r="N38" s="541"/>
      <c r="O38" s="541"/>
      <c r="P38" s="541"/>
      <c r="Q38" s="541"/>
      <c r="R38" s="541"/>
      <c r="S38" s="541"/>
      <c r="T38" s="541"/>
      <c r="U38" s="541"/>
      <c r="V38" s="541"/>
      <c r="W38" s="541"/>
      <c r="X38" s="541"/>
      <c r="Y38" s="541"/>
      <c r="Z38" s="541"/>
      <c r="AA38" s="541"/>
      <c r="AB38" s="542"/>
      <c r="AC38" s="542"/>
      <c r="AD38" s="542"/>
    </row>
    <row r="39" spans="1:38" ht="20.100000000000001" customHeight="1">
      <c r="A39" s="545"/>
      <c r="C39" s="526"/>
      <c r="D39" s="526"/>
      <c r="E39" s="503"/>
      <c r="G39" s="503"/>
      <c r="H39" s="526"/>
      <c r="I39" s="526"/>
      <c r="J39" s="526"/>
      <c r="K39" s="503"/>
      <c r="L39" s="526"/>
      <c r="M39" s="526"/>
      <c r="N39" s="526"/>
      <c r="O39" s="526"/>
      <c r="P39" s="526"/>
      <c r="Q39" s="526"/>
      <c r="R39" s="547"/>
      <c r="S39" s="547"/>
      <c r="T39" s="547"/>
      <c r="U39" s="547"/>
      <c r="V39" s="547"/>
      <c r="W39" s="547"/>
      <c r="X39" s="547"/>
      <c r="Y39" s="547"/>
      <c r="Z39" s="547"/>
      <c r="AA39" s="547"/>
    </row>
    <row r="40" spans="1:38" ht="20.100000000000001" customHeight="1">
      <c r="C40" s="526"/>
      <c r="D40" s="526"/>
      <c r="E40" s="503"/>
      <c r="G40" s="503"/>
      <c r="H40" s="526"/>
      <c r="I40" s="526"/>
      <c r="J40" s="526"/>
      <c r="K40" s="503"/>
      <c r="L40" s="526"/>
      <c r="M40" s="526"/>
      <c r="N40" s="526"/>
      <c r="O40" s="526"/>
      <c r="P40" s="526"/>
      <c r="Q40" s="526"/>
      <c r="R40" s="547"/>
      <c r="S40" s="547"/>
      <c r="T40" s="547"/>
      <c r="U40" s="547"/>
      <c r="V40" s="547"/>
      <c r="W40" s="547"/>
      <c r="X40" s="547"/>
      <c r="Y40" s="547"/>
      <c r="Z40" s="547"/>
      <c r="AA40" s="547"/>
    </row>
    <row r="41" spans="1:38" ht="20.100000000000001" customHeight="1">
      <c r="A41" s="548"/>
      <c r="B41" s="116"/>
      <c r="C41" s="503"/>
      <c r="D41" s="503"/>
      <c r="E41" s="503"/>
      <c r="G41" s="503"/>
      <c r="H41" s="526"/>
      <c r="I41" s="526"/>
      <c r="J41" s="547"/>
      <c r="L41" s="547"/>
      <c r="M41" s="547"/>
      <c r="N41" s="547"/>
      <c r="O41" s="547"/>
      <c r="P41" s="547"/>
      <c r="Q41" s="547"/>
      <c r="R41" s="547"/>
      <c r="S41" s="547"/>
      <c r="T41" s="547"/>
      <c r="U41" s="547"/>
      <c r="V41" s="547"/>
      <c r="W41" s="547"/>
      <c r="X41" s="547"/>
      <c r="Y41" s="547"/>
      <c r="Z41" s="547"/>
      <c r="AA41" s="547"/>
    </row>
    <row r="42" spans="1:38" ht="20.100000000000001" customHeight="1">
      <c r="B42" s="116"/>
      <c r="C42" s="503"/>
      <c r="D42" s="503"/>
      <c r="E42" s="503"/>
      <c r="G42" s="503"/>
      <c r="H42" s="526"/>
      <c r="I42" s="526"/>
      <c r="J42" s="547"/>
      <c r="L42" s="547"/>
      <c r="M42" s="547"/>
      <c r="N42" s="547"/>
      <c r="O42" s="547"/>
      <c r="P42" s="547"/>
      <c r="Q42" s="547"/>
      <c r="R42" s="547"/>
      <c r="S42" s="547"/>
      <c r="T42" s="547"/>
      <c r="U42" s="547"/>
      <c r="V42" s="547"/>
      <c r="W42" s="547"/>
      <c r="X42" s="547"/>
      <c r="Y42" s="547"/>
      <c r="Z42" s="547"/>
      <c r="AA42" s="547"/>
    </row>
    <row r="43" spans="1:38" ht="20.100000000000001" customHeight="1">
      <c r="C43" s="503"/>
      <c r="D43" s="503"/>
      <c r="E43" s="503"/>
      <c r="G43" s="503"/>
      <c r="H43" s="526"/>
      <c r="I43" s="526"/>
      <c r="J43" s="547"/>
      <c r="L43" s="547"/>
      <c r="M43" s="547"/>
      <c r="N43" s="547"/>
      <c r="O43" s="547"/>
      <c r="P43" s="547"/>
      <c r="Q43" s="547"/>
      <c r="R43" s="547"/>
      <c r="S43" s="547"/>
      <c r="T43" s="547"/>
      <c r="U43" s="547"/>
      <c r="V43" s="547"/>
      <c r="W43" s="547"/>
      <c r="X43" s="547"/>
      <c r="Y43" s="547"/>
      <c r="Z43" s="547"/>
      <c r="AA43" s="547"/>
    </row>
    <row r="44" spans="1:38" ht="20.100000000000001" customHeight="1">
      <c r="C44" s="503"/>
      <c r="D44" s="503"/>
      <c r="E44" s="503"/>
      <c r="G44" s="503"/>
      <c r="H44" s="526"/>
      <c r="I44" s="526"/>
      <c r="J44" s="547"/>
      <c r="L44" s="547"/>
      <c r="M44" s="547"/>
      <c r="N44" s="547"/>
      <c r="O44" s="547"/>
      <c r="P44" s="547"/>
      <c r="Q44" s="547"/>
      <c r="R44" s="547"/>
      <c r="S44" s="547"/>
      <c r="T44" s="547"/>
      <c r="U44" s="547"/>
      <c r="V44" s="547"/>
      <c r="W44" s="547"/>
      <c r="X44" s="547"/>
      <c r="Y44" s="547"/>
      <c r="Z44" s="547"/>
      <c r="AA44" s="547"/>
    </row>
    <row r="45" spans="1:38" ht="20.100000000000001" customHeight="1">
      <c r="C45" s="503"/>
      <c r="D45" s="503"/>
      <c r="E45" s="503"/>
      <c r="G45" s="503"/>
      <c r="H45" s="526"/>
      <c r="I45" s="526"/>
      <c r="J45" s="547"/>
      <c r="L45" s="547"/>
      <c r="M45" s="547"/>
      <c r="N45" s="547"/>
      <c r="O45" s="547"/>
      <c r="P45" s="547"/>
      <c r="Q45" s="547"/>
      <c r="R45" s="547"/>
      <c r="S45" s="547"/>
      <c r="T45" s="547"/>
      <c r="U45" s="547"/>
      <c r="V45" s="547"/>
      <c r="W45" s="547"/>
      <c r="X45" s="547"/>
      <c r="Y45" s="547"/>
      <c r="Z45" s="547"/>
      <c r="AA45" s="547"/>
    </row>
    <row r="46" spans="1:38" ht="20.100000000000001" customHeight="1">
      <c r="C46" s="503"/>
      <c r="D46" s="503"/>
      <c r="E46" s="503"/>
      <c r="G46" s="503"/>
      <c r="H46" s="503"/>
      <c r="I46" s="503"/>
      <c r="L46" s="547"/>
      <c r="M46" s="547"/>
      <c r="N46" s="547"/>
      <c r="O46" s="547"/>
      <c r="P46" s="547"/>
      <c r="Q46" s="547"/>
      <c r="R46" s="547"/>
      <c r="S46" s="547"/>
      <c r="T46" s="547"/>
      <c r="U46" s="547"/>
      <c r="V46" s="547"/>
      <c r="W46" s="547"/>
      <c r="X46" s="547"/>
      <c r="Y46" s="547"/>
      <c r="Z46" s="547"/>
      <c r="AA46" s="547"/>
    </row>
    <row r="47" spans="1:38" ht="20.100000000000001" customHeight="1">
      <c r="C47" s="503"/>
      <c r="D47" s="503"/>
      <c r="E47" s="503"/>
      <c r="G47" s="503"/>
      <c r="H47" s="503"/>
      <c r="I47" s="503"/>
      <c r="L47" s="547"/>
      <c r="M47" s="547"/>
      <c r="N47" s="547"/>
      <c r="O47" s="547"/>
      <c r="P47" s="547"/>
      <c r="Q47" s="547"/>
      <c r="R47" s="547"/>
      <c r="S47" s="547"/>
      <c r="T47" s="547"/>
      <c r="U47" s="547"/>
      <c r="V47" s="547"/>
      <c r="W47" s="547"/>
      <c r="X47" s="547"/>
      <c r="Y47" s="547"/>
      <c r="Z47" s="547"/>
      <c r="AA47" s="547"/>
    </row>
    <row r="48" spans="1:38" ht="20.100000000000001" customHeight="1">
      <c r="C48" s="503"/>
      <c r="D48" s="503"/>
      <c r="E48" s="503"/>
      <c r="G48" s="503"/>
      <c r="H48" s="503"/>
      <c r="I48" s="503"/>
      <c r="L48" s="547"/>
      <c r="M48" s="547"/>
      <c r="N48" s="547"/>
      <c r="O48" s="547"/>
      <c r="P48" s="547"/>
      <c r="Q48" s="547"/>
      <c r="R48" s="547"/>
      <c r="S48" s="547"/>
      <c r="T48" s="547"/>
      <c r="U48" s="547"/>
      <c r="V48" s="547"/>
      <c r="W48" s="547"/>
      <c r="X48" s="547"/>
      <c r="Y48" s="547"/>
      <c r="Z48" s="547"/>
      <c r="AA48" s="547"/>
    </row>
    <row r="49" spans="3:27" ht="20.100000000000001" customHeight="1">
      <c r="C49" s="503"/>
      <c r="D49" s="503"/>
      <c r="E49" s="503"/>
      <c r="G49" s="503"/>
      <c r="H49" s="503"/>
      <c r="I49" s="503"/>
      <c r="L49" s="547"/>
      <c r="M49" s="547"/>
      <c r="N49" s="547"/>
      <c r="O49" s="547"/>
      <c r="P49" s="547"/>
      <c r="Q49" s="547"/>
      <c r="R49" s="547"/>
      <c r="S49" s="547"/>
      <c r="T49" s="547"/>
      <c r="U49" s="547"/>
      <c r="V49" s="547"/>
      <c r="W49" s="547"/>
      <c r="X49" s="547"/>
      <c r="Y49" s="547"/>
      <c r="Z49" s="547"/>
      <c r="AA49" s="547"/>
    </row>
    <row r="50" spans="3:27" ht="20.100000000000001" customHeight="1">
      <c r="C50" s="503"/>
      <c r="D50" s="503"/>
      <c r="E50" s="503"/>
      <c r="G50" s="503"/>
      <c r="H50" s="503"/>
      <c r="I50" s="503"/>
    </row>
    <row r="51" spans="3:27" ht="20.100000000000001" customHeight="1">
      <c r="C51" s="503"/>
      <c r="D51" s="503"/>
      <c r="E51" s="503"/>
      <c r="G51" s="503"/>
      <c r="H51" s="503"/>
      <c r="I51" s="503"/>
    </row>
    <row r="52" spans="3:27" ht="20.100000000000001" customHeight="1">
      <c r="C52" s="503"/>
      <c r="D52" s="503"/>
      <c r="E52" s="503"/>
      <c r="G52" s="503"/>
      <c r="H52" s="503"/>
      <c r="I52" s="503"/>
    </row>
    <row r="53" spans="3:27" ht="20.100000000000001" customHeight="1">
      <c r="C53" s="503"/>
      <c r="D53" s="503"/>
      <c r="E53" s="503"/>
      <c r="G53" s="503"/>
      <c r="H53" s="503"/>
      <c r="I53" s="503"/>
    </row>
    <row r="54" spans="3:27" ht="20.100000000000001" customHeight="1">
      <c r="C54" s="503"/>
      <c r="D54" s="503"/>
      <c r="E54" s="503"/>
      <c r="G54" s="503"/>
      <c r="H54" s="503"/>
      <c r="I54" s="503"/>
    </row>
    <row r="55" spans="3:27" ht="20.100000000000001" customHeight="1">
      <c r="C55" s="503"/>
      <c r="D55" s="503"/>
      <c r="E55" s="503"/>
      <c r="G55" s="503"/>
      <c r="H55" s="503"/>
      <c r="I55" s="503"/>
    </row>
    <row r="56" spans="3:27" ht="20.100000000000001" customHeight="1">
      <c r="C56" s="503"/>
      <c r="D56" s="503"/>
      <c r="E56" s="503"/>
      <c r="G56" s="503"/>
      <c r="H56" s="503"/>
      <c r="I56" s="503"/>
    </row>
    <row r="57" spans="3:27" ht="20.100000000000001" customHeight="1">
      <c r="C57" s="503"/>
      <c r="D57" s="503"/>
      <c r="E57" s="503"/>
      <c r="G57" s="503"/>
      <c r="H57" s="503"/>
      <c r="I57" s="503"/>
    </row>
    <row r="58" spans="3:27" ht="20.100000000000001" customHeight="1">
      <c r="C58" s="503"/>
      <c r="D58" s="503"/>
      <c r="E58" s="503"/>
      <c r="G58" s="503"/>
      <c r="H58" s="503"/>
      <c r="I58" s="503"/>
    </row>
    <row r="59" spans="3:27" ht="20.100000000000001" customHeight="1">
      <c r="C59" s="503"/>
      <c r="D59" s="503"/>
      <c r="E59" s="503"/>
      <c r="G59" s="503"/>
      <c r="H59" s="503"/>
      <c r="I59" s="503"/>
    </row>
    <row r="60" spans="3:27" ht="20.100000000000001" customHeight="1">
      <c r="C60" s="503"/>
      <c r="D60" s="503"/>
      <c r="E60" s="503"/>
      <c r="G60" s="503"/>
      <c r="H60" s="503"/>
      <c r="I60" s="503"/>
    </row>
    <row r="61" spans="3:27" ht="20.100000000000001" customHeight="1">
      <c r="C61" s="503"/>
      <c r="D61" s="503"/>
      <c r="E61" s="503"/>
      <c r="G61" s="503"/>
      <c r="H61" s="503"/>
      <c r="I61" s="503"/>
    </row>
    <row r="62" spans="3:27" ht="20.100000000000001" customHeight="1">
      <c r="C62" s="503"/>
      <c r="D62" s="503"/>
      <c r="E62" s="503"/>
      <c r="G62" s="503"/>
      <c r="H62" s="503"/>
      <c r="I62" s="503"/>
    </row>
    <row r="63" spans="3:27" ht="20.100000000000001" customHeight="1">
      <c r="C63" s="503"/>
      <c r="D63" s="503"/>
      <c r="E63" s="503"/>
      <c r="G63" s="503"/>
      <c r="H63" s="503"/>
      <c r="I63" s="503"/>
    </row>
    <row r="64" spans="3:27" ht="20.100000000000001" customHeight="1">
      <c r="C64" s="503"/>
      <c r="D64" s="503"/>
      <c r="E64" s="503"/>
      <c r="G64" s="503"/>
      <c r="H64" s="503"/>
      <c r="I64" s="503"/>
    </row>
    <row r="65" spans="3:9" ht="20.100000000000001" customHeight="1">
      <c r="C65" s="503"/>
      <c r="D65" s="503"/>
      <c r="E65" s="503"/>
      <c r="G65" s="503"/>
      <c r="H65" s="503"/>
      <c r="I65" s="503"/>
    </row>
    <row r="66" spans="3:9" ht="20.100000000000001" customHeight="1">
      <c r="C66" s="503"/>
      <c r="D66" s="503"/>
      <c r="E66" s="503"/>
      <c r="G66" s="503"/>
      <c r="H66" s="503"/>
      <c r="I66" s="503"/>
    </row>
    <row r="67" spans="3:9" ht="20.100000000000001" customHeight="1">
      <c r="C67" s="503"/>
      <c r="D67" s="503"/>
      <c r="E67" s="503"/>
      <c r="G67" s="503"/>
      <c r="H67" s="503"/>
      <c r="I67" s="503"/>
    </row>
    <row r="68" spans="3:9" ht="20.100000000000001" customHeight="1">
      <c r="C68" s="503"/>
      <c r="D68" s="503"/>
      <c r="E68" s="503"/>
      <c r="G68" s="503"/>
      <c r="H68" s="503"/>
      <c r="I68" s="503"/>
    </row>
    <row r="69" spans="3:9" ht="20.100000000000001" customHeight="1">
      <c r="C69" s="503"/>
      <c r="D69" s="503"/>
      <c r="E69" s="503"/>
      <c r="G69" s="503"/>
      <c r="H69" s="503"/>
      <c r="I69" s="503"/>
    </row>
    <row r="70" spans="3:9" ht="20.100000000000001" customHeight="1">
      <c r="C70" s="503"/>
      <c r="D70" s="503"/>
      <c r="E70" s="503"/>
      <c r="G70" s="503"/>
      <c r="H70" s="503"/>
      <c r="I70" s="503"/>
    </row>
    <row r="71" spans="3:9" ht="20.100000000000001" customHeight="1">
      <c r="C71" s="503"/>
      <c r="D71" s="503"/>
      <c r="E71" s="503"/>
      <c r="G71" s="503"/>
      <c r="H71" s="503"/>
      <c r="I71" s="503"/>
    </row>
    <row r="72" spans="3:9" ht="20.100000000000001" customHeight="1">
      <c r="C72" s="503"/>
      <c r="D72" s="503"/>
      <c r="E72" s="503"/>
      <c r="G72" s="503"/>
      <c r="H72" s="503"/>
      <c r="I72" s="503"/>
    </row>
    <row r="73" spans="3:9" ht="20.100000000000001" customHeight="1">
      <c r="C73" s="503"/>
      <c r="D73" s="503"/>
      <c r="E73" s="503"/>
      <c r="G73" s="503"/>
      <c r="H73" s="503"/>
      <c r="I73" s="503"/>
    </row>
    <row r="74" spans="3:9" ht="20.100000000000001" customHeight="1">
      <c r="C74" s="503"/>
      <c r="D74" s="503"/>
      <c r="E74" s="503"/>
      <c r="G74" s="503"/>
      <c r="H74" s="503"/>
      <c r="I74" s="503"/>
    </row>
    <row r="75" spans="3:9" ht="20.100000000000001" customHeight="1">
      <c r="C75" s="503"/>
      <c r="D75" s="503"/>
      <c r="E75" s="503"/>
      <c r="G75" s="503"/>
      <c r="H75" s="503"/>
      <c r="I75" s="503"/>
    </row>
    <row r="76" spans="3:9" ht="20.100000000000001" customHeight="1">
      <c r="C76" s="503"/>
      <c r="D76" s="503"/>
      <c r="E76" s="503"/>
      <c r="G76" s="503"/>
      <c r="H76" s="503"/>
      <c r="I76" s="503"/>
    </row>
    <row r="77" spans="3:9" ht="20.100000000000001" customHeight="1">
      <c r="C77" s="503"/>
      <c r="D77" s="503"/>
      <c r="E77" s="503"/>
      <c r="G77" s="503"/>
      <c r="H77" s="503"/>
      <c r="I77" s="503"/>
    </row>
    <row r="78" spans="3:9" ht="20.100000000000001" customHeight="1">
      <c r="C78" s="503"/>
      <c r="D78" s="503"/>
      <c r="E78" s="503"/>
      <c r="G78" s="503"/>
      <c r="H78" s="503"/>
      <c r="I78" s="503"/>
    </row>
    <row r="79" spans="3:9" ht="20.100000000000001" customHeight="1">
      <c r="C79" s="503"/>
      <c r="D79" s="503"/>
      <c r="E79" s="503"/>
      <c r="G79" s="503"/>
      <c r="H79" s="503"/>
      <c r="I79" s="503"/>
    </row>
    <row r="80" spans="3:9" ht="20.100000000000001" customHeight="1">
      <c r="C80" s="503"/>
      <c r="D80" s="503"/>
      <c r="E80" s="503"/>
      <c r="G80" s="503"/>
      <c r="H80" s="503"/>
      <c r="I80" s="503"/>
    </row>
    <row r="81" spans="3:9" ht="20.100000000000001" customHeight="1">
      <c r="C81" s="503"/>
      <c r="D81" s="503"/>
      <c r="E81" s="503"/>
      <c r="G81" s="503"/>
      <c r="H81" s="503"/>
      <c r="I81" s="503"/>
    </row>
    <row r="82" spans="3:9" ht="20.100000000000001" customHeight="1">
      <c r="C82" s="503"/>
      <c r="D82" s="503"/>
      <c r="E82" s="503"/>
      <c r="G82" s="503"/>
      <c r="H82" s="503"/>
      <c r="I82" s="503"/>
    </row>
    <row r="83" spans="3:9" ht="20.100000000000001" customHeight="1">
      <c r="C83" s="503"/>
      <c r="D83" s="503"/>
      <c r="E83" s="503"/>
      <c r="G83" s="503"/>
      <c r="H83" s="503"/>
      <c r="I83" s="503"/>
    </row>
    <row r="84" spans="3:9" ht="20.100000000000001" customHeight="1">
      <c r="C84" s="503"/>
      <c r="D84" s="503"/>
      <c r="E84" s="503"/>
      <c r="G84" s="503"/>
      <c r="H84" s="503"/>
      <c r="I84" s="503"/>
    </row>
    <row r="85" spans="3:9" ht="20.100000000000001" customHeight="1">
      <c r="C85" s="503"/>
      <c r="D85" s="503"/>
      <c r="E85" s="503"/>
      <c r="G85" s="503"/>
      <c r="H85" s="503"/>
      <c r="I85" s="503"/>
    </row>
    <row r="86" spans="3:9" ht="20.100000000000001" customHeight="1">
      <c r="C86" s="503"/>
      <c r="D86" s="503"/>
      <c r="E86" s="503"/>
      <c r="G86" s="503"/>
      <c r="H86" s="503"/>
      <c r="I86" s="503"/>
    </row>
    <row r="87" spans="3:9" ht="20.100000000000001" customHeight="1">
      <c r="C87" s="503"/>
      <c r="D87" s="503"/>
      <c r="E87" s="503"/>
      <c r="G87" s="503"/>
      <c r="H87" s="503"/>
      <c r="I87" s="503"/>
    </row>
    <row r="88" spans="3:9" ht="20.100000000000001" customHeight="1">
      <c r="C88" s="503"/>
      <c r="D88" s="503"/>
      <c r="E88" s="503"/>
      <c r="G88" s="503"/>
      <c r="H88" s="503"/>
      <c r="I88" s="503"/>
    </row>
    <row r="89" spans="3:9" ht="20.100000000000001" customHeight="1">
      <c r="C89" s="503"/>
      <c r="D89" s="503"/>
      <c r="E89" s="503"/>
      <c r="G89" s="503"/>
      <c r="H89" s="503"/>
      <c r="I89" s="503"/>
    </row>
    <row r="90" spans="3:9" ht="20.100000000000001" customHeight="1">
      <c r="C90" s="503"/>
      <c r="D90" s="503"/>
      <c r="E90" s="503"/>
      <c r="G90" s="503"/>
      <c r="H90" s="503"/>
      <c r="I90" s="503"/>
    </row>
    <row r="91" spans="3:9" ht="20.100000000000001" customHeight="1">
      <c r="C91" s="503"/>
      <c r="D91" s="503"/>
      <c r="E91" s="503"/>
      <c r="G91" s="503"/>
      <c r="H91" s="503"/>
      <c r="I91" s="503"/>
    </row>
    <row r="92" spans="3:9" ht="20.100000000000001" customHeight="1">
      <c r="C92" s="503"/>
      <c r="D92" s="503"/>
      <c r="E92" s="503"/>
      <c r="G92" s="503"/>
      <c r="H92" s="503"/>
      <c r="I92" s="503"/>
    </row>
    <row r="93" spans="3:9" ht="20.100000000000001" customHeight="1">
      <c r="C93" s="503"/>
      <c r="D93" s="503"/>
      <c r="E93" s="503"/>
      <c r="G93" s="503"/>
      <c r="H93" s="503"/>
      <c r="I93" s="503"/>
    </row>
    <row r="94" spans="3:9" ht="20.100000000000001" customHeight="1">
      <c r="C94" s="503"/>
      <c r="D94" s="503"/>
      <c r="E94" s="503"/>
      <c r="G94" s="503"/>
      <c r="H94" s="503"/>
      <c r="I94" s="503"/>
    </row>
    <row r="95" spans="3:9" ht="20.100000000000001" customHeight="1">
      <c r="C95" s="503"/>
      <c r="D95" s="503"/>
      <c r="E95" s="503"/>
      <c r="G95" s="503"/>
      <c r="H95" s="503"/>
      <c r="I95" s="503"/>
    </row>
    <row r="96" spans="3:9" ht="20.100000000000001" customHeight="1">
      <c r="C96" s="503"/>
      <c r="D96" s="503"/>
      <c r="E96" s="503"/>
      <c r="G96" s="503"/>
      <c r="H96" s="503"/>
      <c r="I96" s="50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1.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441" customWidth="1"/>
    <col min="2" max="2" width="37.25" style="492" customWidth="1"/>
    <col min="3" max="3" width="1.625" style="441" customWidth="1"/>
    <col min="4" max="4" width="6.625" style="441" customWidth="1"/>
    <col min="5" max="5" width="1.625" style="441" customWidth="1"/>
    <col min="6" max="6" width="6.625" style="449" customWidth="1"/>
    <col min="7" max="7" width="1.625" style="441" customWidth="1"/>
    <col min="8" max="8" width="6.625" style="441" customWidth="1"/>
    <col min="9" max="9" width="1.625" style="441" customWidth="1"/>
    <col min="10" max="10" width="6.625" style="441" customWidth="1"/>
    <col min="11" max="11" width="1.625" style="441" customWidth="1"/>
    <col min="12" max="12" width="6.625" style="441" customWidth="1"/>
    <col min="13" max="13" width="1.625" style="441" customWidth="1"/>
    <col min="14" max="14" width="6.625" style="441" customWidth="1"/>
    <col min="15" max="15" width="1.625" style="441" customWidth="1"/>
    <col min="16" max="16" width="6.625" style="441" customWidth="1"/>
    <col min="17" max="17" width="1.625" style="441" customWidth="1"/>
    <col min="18" max="18" width="6.625" style="441" customWidth="1"/>
    <col min="19" max="19" width="1.625" style="441" customWidth="1"/>
    <col min="20" max="20" width="6.625" style="441" customWidth="1"/>
    <col min="21" max="21" width="1.625" style="441" customWidth="1"/>
    <col min="22" max="22" width="6.625" style="441" customWidth="1"/>
    <col min="23" max="23" width="1.625" style="441" customWidth="1"/>
    <col min="24" max="24" width="6.625" style="441" customWidth="1"/>
    <col min="25" max="25" width="1.625" style="441" customWidth="1"/>
    <col min="26" max="26" width="6.625" style="441" customWidth="1"/>
    <col min="27" max="27" width="1.625" style="441" customWidth="1"/>
    <col min="28" max="28" width="6.625" style="441" customWidth="1"/>
    <col min="29" max="29" width="1.625" style="441" customWidth="1"/>
    <col min="30" max="30" width="1" style="441" customWidth="1"/>
    <col min="31" max="31" width="5.375" style="441" customWidth="1"/>
    <col min="32" max="32" width="1" style="441" customWidth="1"/>
    <col min="33" max="33" width="5.375" style="441" customWidth="1"/>
    <col min="34" max="34" width="1" style="441" customWidth="1"/>
    <col min="35" max="36" width="5.375" style="441" customWidth="1"/>
    <col min="37" max="37" width="1" style="441" customWidth="1"/>
    <col min="38" max="38" width="5.375" style="441" customWidth="1"/>
    <col min="39" max="39" width="1" style="441" customWidth="1"/>
    <col min="40" max="40" width="8.625" style="441"/>
    <col min="41" max="41" width="7.625" style="441" customWidth="1"/>
    <col min="42" max="256" width="8.625" style="441"/>
    <col min="257" max="257" width="5" style="441" customWidth="1"/>
    <col min="258" max="258" width="37.25" style="441" customWidth="1"/>
    <col min="259" max="259" width="1.625" style="441" customWidth="1"/>
    <col min="260" max="260" width="6.625" style="441" customWidth="1"/>
    <col min="261" max="261" width="1.625" style="441" customWidth="1"/>
    <col min="262" max="262" width="6.625" style="441" customWidth="1"/>
    <col min="263" max="263" width="1.625" style="441" customWidth="1"/>
    <col min="264" max="264" width="6.625" style="441" customWidth="1"/>
    <col min="265" max="265" width="1.625" style="441" customWidth="1"/>
    <col min="266" max="266" width="6.625" style="441" customWidth="1"/>
    <col min="267" max="267" width="1.625" style="441" customWidth="1"/>
    <col min="268" max="268" width="6.625" style="441" customWidth="1"/>
    <col min="269" max="269" width="1.625" style="441" customWidth="1"/>
    <col min="270" max="270" width="6.625" style="441" customWidth="1"/>
    <col min="271" max="271" width="1.625" style="441" customWidth="1"/>
    <col min="272" max="272" width="6.625" style="441" customWidth="1"/>
    <col min="273" max="273" width="1.625" style="441" customWidth="1"/>
    <col min="274" max="274" width="6.625" style="441" customWidth="1"/>
    <col min="275" max="275" width="1.625" style="441" customWidth="1"/>
    <col min="276" max="276" width="6.625" style="441" customWidth="1"/>
    <col min="277" max="277" width="1.625" style="441" customWidth="1"/>
    <col min="278" max="278" width="6.625" style="441" customWidth="1"/>
    <col min="279" max="279" width="1.625" style="441" customWidth="1"/>
    <col min="280" max="280" width="6.625" style="441" customWidth="1"/>
    <col min="281" max="281" width="1.625" style="441" customWidth="1"/>
    <col min="282" max="282" width="6.625" style="441" customWidth="1"/>
    <col min="283" max="283" width="1.625" style="441" customWidth="1"/>
    <col min="284" max="284" width="6.625" style="441" customWidth="1"/>
    <col min="285" max="285" width="1.625" style="441" customWidth="1"/>
    <col min="286" max="286" width="1" style="441" customWidth="1"/>
    <col min="287" max="287" width="5.375" style="441" customWidth="1"/>
    <col min="288" max="288" width="1" style="441" customWidth="1"/>
    <col min="289" max="289" width="5.375" style="441" customWidth="1"/>
    <col min="290" max="290" width="1" style="441" customWidth="1"/>
    <col min="291" max="292" width="5.375" style="441" customWidth="1"/>
    <col min="293" max="293" width="1" style="441" customWidth="1"/>
    <col min="294" max="294" width="5.375" style="441" customWidth="1"/>
    <col min="295" max="295" width="1" style="441" customWidth="1"/>
    <col min="296" max="296" width="8.625" style="441"/>
    <col min="297" max="297" width="7.625" style="441" customWidth="1"/>
    <col min="298" max="512" width="8.625" style="441"/>
    <col min="513" max="513" width="5" style="441" customWidth="1"/>
    <col min="514" max="514" width="37.25" style="441" customWidth="1"/>
    <col min="515" max="515" width="1.625" style="441" customWidth="1"/>
    <col min="516" max="516" width="6.625" style="441" customWidth="1"/>
    <col min="517" max="517" width="1.625" style="441" customWidth="1"/>
    <col min="518" max="518" width="6.625" style="441" customWidth="1"/>
    <col min="519" max="519" width="1.625" style="441" customWidth="1"/>
    <col min="520" max="520" width="6.625" style="441" customWidth="1"/>
    <col min="521" max="521" width="1.625" style="441" customWidth="1"/>
    <col min="522" max="522" width="6.625" style="441" customWidth="1"/>
    <col min="523" max="523" width="1.625" style="441" customWidth="1"/>
    <col min="524" max="524" width="6.625" style="441" customWidth="1"/>
    <col min="525" max="525" width="1.625" style="441" customWidth="1"/>
    <col min="526" max="526" width="6.625" style="441" customWidth="1"/>
    <col min="527" max="527" width="1.625" style="441" customWidth="1"/>
    <col min="528" max="528" width="6.625" style="441" customWidth="1"/>
    <col min="529" max="529" width="1.625" style="441" customWidth="1"/>
    <col min="530" max="530" width="6.625" style="441" customWidth="1"/>
    <col min="531" max="531" width="1.625" style="441" customWidth="1"/>
    <col min="532" max="532" width="6.625" style="441" customWidth="1"/>
    <col min="533" max="533" width="1.625" style="441" customWidth="1"/>
    <col min="534" max="534" width="6.625" style="441" customWidth="1"/>
    <col min="535" max="535" width="1.625" style="441" customWidth="1"/>
    <col min="536" max="536" width="6.625" style="441" customWidth="1"/>
    <col min="537" max="537" width="1.625" style="441" customWidth="1"/>
    <col min="538" max="538" width="6.625" style="441" customWidth="1"/>
    <col min="539" max="539" width="1.625" style="441" customWidth="1"/>
    <col min="540" max="540" width="6.625" style="441" customWidth="1"/>
    <col min="541" max="541" width="1.625" style="441" customWidth="1"/>
    <col min="542" max="542" width="1" style="441" customWidth="1"/>
    <col min="543" max="543" width="5.375" style="441" customWidth="1"/>
    <col min="544" max="544" width="1" style="441" customWidth="1"/>
    <col min="545" max="545" width="5.375" style="441" customWidth="1"/>
    <col min="546" max="546" width="1" style="441" customWidth="1"/>
    <col min="547" max="548" width="5.375" style="441" customWidth="1"/>
    <col min="549" max="549" width="1" style="441" customWidth="1"/>
    <col min="550" max="550" width="5.375" style="441" customWidth="1"/>
    <col min="551" max="551" width="1" style="441" customWidth="1"/>
    <col min="552" max="552" width="8.625" style="441"/>
    <col min="553" max="553" width="7.625" style="441" customWidth="1"/>
    <col min="554" max="768" width="8.625" style="441"/>
    <col min="769" max="769" width="5" style="441" customWidth="1"/>
    <col min="770" max="770" width="37.25" style="441" customWidth="1"/>
    <col min="771" max="771" width="1.625" style="441" customWidth="1"/>
    <col min="772" max="772" width="6.625" style="441" customWidth="1"/>
    <col min="773" max="773" width="1.625" style="441" customWidth="1"/>
    <col min="774" max="774" width="6.625" style="441" customWidth="1"/>
    <col min="775" max="775" width="1.625" style="441" customWidth="1"/>
    <col min="776" max="776" width="6.625" style="441" customWidth="1"/>
    <col min="777" max="777" width="1.625" style="441" customWidth="1"/>
    <col min="778" max="778" width="6.625" style="441" customWidth="1"/>
    <col min="779" max="779" width="1.625" style="441" customWidth="1"/>
    <col min="780" max="780" width="6.625" style="441" customWidth="1"/>
    <col min="781" max="781" width="1.625" style="441" customWidth="1"/>
    <col min="782" max="782" width="6.625" style="441" customWidth="1"/>
    <col min="783" max="783" width="1.625" style="441" customWidth="1"/>
    <col min="784" max="784" width="6.625" style="441" customWidth="1"/>
    <col min="785" max="785" width="1.625" style="441" customWidth="1"/>
    <col min="786" max="786" width="6.625" style="441" customWidth="1"/>
    <col min="787" max="787" width="1.625" style="441" customWidth="1"/>
    <col min="788" max="788" width="6.625" style="441" customWidth="1"/>
    <col min="789" max="789" width="1.625" style="441" customWidth="1"/>
    <col min="790" max="790" width="6.625" style="441" customWidth="1"/>
    <col min="791" max="791" width="1.625" style="441" customWidth="1"/>
    <col min="792" max="792" width="6.625" style="441" customWidth="1"/>
    <col min="793" max="793" width="1.625" style="441" customWidth="1"/>
    <col min="794" max="794" width="6.625" style="441" customWidth="1"/>
    <col min="795" max="795" width="1.625" style="441" customWidth="1"/>
    <col min="796" max="796" width="6.625" style="441" customWidth="1"/>
    <col min="797" max="797" width="1.625" style="441" customWidth="1"/>
    <col min="798" max="798" width="1" style="441" customWidth="1"/>
    <col min="799" max="799" width="5.375" style="441" customWidth="1"/>
    <col min="800" max="800" width="1" style="441" customWidth="1"/>
    <col min="801" max="801" width="5.375" style="441" customWidth="1"/>
    <col min="802" max="802" width="1" style="441" customWidth="1"/>
    <col min="803" max="804" width="5.375" style="441" customWidth="1"/>
    <col min="805" max="805" width="1" style="441" customWidth="1"/>
    <col min="806" max="806" width="5.375" style="441" customWidth="1"/>
    <col min="807" max="807" width="1" style="441" customWidth="1"/>
    <col min="808" max="808" width="8.625" style="441"/>
    <col min="809" max="809" width="7.625" style="441" customWidth="1"/>
    <col min="810" max="1024" width="8.625" style="441"/>
    <col min="1025" max="1025" width="5" style="441" customWidth="1"/>
    <col min="1026" max="1026" width="37.25" style="441" customWidth="1"/>
    <col min="1027" max="1027" width="1.625" style="441" customWidth="1"/>
    <col min="1028" max="1028" width="6.625" style="441" customWidth="1"/>
    <col min="1029" max="1029" width="1.625" style="441" customWidth="1"/>
    <col min="1030" max="1030" width="6.625" style="441" customWidth="1"/>
    <col min="1031" max="1031" width="1.625" style="441" customWidth="1"/>
    <col min="1032" max="1032" width="6.625" style="441" customWidth="1"/>
    <col min="1033" max="1033" width="1.625" style="441" customWidth="1"/>
    <col min="1034" max="1034" width="6.625" style="441" customWidth="1"/>
    <col min="1035" max="1035" width="1.625" style="441" customWidth="1"/>
    <col min="1036" max="1036" width="6.625" style="441" customWidth="1"/>
    <col min="1037" max="1037" width="1.625" style="441" customWidth="1"/>
    <col min="1038" max="1038" width="6.625" style="441" customWidth="1"/>
    <col min="1039" max="1039" width="1.625" style="441" customWidth="1"/>
    <col min="1040" max="1040" width="6.625" style="441" customWidth="1"/>
    <col min="1041" max="1041" width="1.625" style="441" customWidth="1"/>
    <col min="1042" max="1042" width="6.625" style="441" customWidth="1"/>
    <col min="1043" max="1043" width="1.625" style="441" customWidth="1"/>
    <col min="1044" max="1044" width="6.625" style="441" customWidth="1"/>
    <col min="1045" max="1045" width="1.625" style="441" customWidth="1"/>
    <col min="1046" max="1046" width="6.625" style="441" customWidth="1"/>
    <col min="1047" max="1047" width="1.625" style="441" customWidth="1"/>
    <col min="1048" max="1048" width="6.625" style="441" customWidth="1"/>
    <col min="1049" max="1049" width="1.625" style="441" customWidth="1"/>
    <col min="1050" max="1050" width="6.625" style="441" customWidth="1"/>
    <col min="1051" max="1051" width="1.625" style="441" customWidth="1"/>
    <col min="1052" max="1052" width="6.625" style="441" customWidth="1"/>
    <col min="1053" max="1053" width="1.625" style="441" customWidth="1"/>
    <col min="1054" max="1054" width="1" style="441" customWidth="1"/>
    <col min="1055" max="1055" width="5.375" style="441" customWidth="1"/>
    <col min="1056" max="1056" width="1" style="441" customWidth="1"/>
    <col min="1057" max="1057" width="5.375" style="441" customWidth="1"/>
    <col min="1058" max="1058" width="1" style="441" customWidth="1"/>
    <col min="1059" max="1060" width="5.375" style="441" customWidth="1"/>
    <col min="1061" max="1061" width="1" style="441" customWidth="1"/>
    <col min="1062" max="1062" width="5.375" style="441" customWidth="1"/>
    <col min="1063" max="1063" width="1" style="441" customWidth="1"/>
    <col min="1064" max="1064" width="8.625" style="441"/>
    <col min="1065" max="1065" width="7.625" style="441" customWidth="1"/>
    <col min="1066" max="1280" width="8.625" style="441"/>
    <col min="1281" max="1281" width="5" style="441" customWidth="1"/>
    <col min="1282" max="1282" width="37.25" style="441" customWidth="1"/>
    <col min="1283" max="1283" width="1.625" style="441" customWidth="1"/>
    <col min="1284" max="1284" width="6.625" style="441" customWidth="1"/>
    <col min="1285" max="1285" width="1.625" style="441" customWidth="1"/>
    <col min="1286" max="1286" width="6.625" style="441" customWidth="1"/>
    <col min="1287" max="1287" width="1.625" style="441" customWidth="1"/>
    <col min="1288" max="1288" width="6.625" style="441" customWidth="1"/>
    <col min="1289" max="1289" width="1.625" style="441" customWidth="1"/>
    <col min="1290" max="1290" width="6.625" style="441" customWidth="1"/>
    <col min="1291" max="1291" width="1.625" style="441" customWidth="1"/>
    <col min="1292" max="1292" width="6.625" style="441" customWidth="1"/>
    <col min="1293" max="1293" width="1.625" style="441" customWidth="1"/>
    <col min="1294" max="1294" width="6.625" style="441" customWidth="1"/>
    <col min="1295" max="1295" width="1.625" style="441" customWidth="1"/>
    <col min="1296" max="1296" width="6.625" style="441" customWidth="1"/>
    <col min="1297" max="1297" width="1.625" style="441" customWidth="1"/>
    <col min="1298" max="1298" width="6.625" style="441" customWidth="1"/>
    <col min="1299" max="1299" width="1.625" style="441" customWidth="1"/>
    <col min="1300" max="1300" width="6.625" style="441" customWidth="1"/>
    <col min="1301" max="1301" width="1.625" style="441" customWidth="1"/>
    <col min="1302" max="1302" width="6.625" style="441" customWidth="1"/>
    <col min="1303" max="1303" width="1.625" style="441" customWidth="1"/>
    <col min="1304" max="1304" width="6.625" style="441" customWidth="1"/>
    <col min="1305" max="1305" width="1.625" style="441" customWidth="1"/>
    <col min="1306" max="1306" width="6.625" style="441" customWidth="1"/>
    <col min="1307" max="1307" width="1.625" style="441" customWidth="1"/>
    <col min="1308" max="1308" width="6.625" style="441" customWidth="1"/>
    <col min="1309" max="1309" width="1.625" style="441" customWidth="1"/>
    <col min="1310" max="1310" width="1" style="441" customWidth="1"/>
    <col min="1311" max="1311" width="5.375" style="441" customWidth="1"/>
    <col min="1312" max="1312" width="1" style="441" customWidth="1"/>
    <col min="1313" max="1313" width="5.375" style="441" customWidth="1"/>
    <col min="1314" max="1314" width="1" style="441" customWidth="1"/>
    <col min="1315" max="1316" width="5.375" style="441" customWidth="1"/>
    <col min="1317" max="1317" width="1" style="441" customWidth="1"/>
    <col min="1318" max="1318" width="5.375" style="441" customWidth="1"/>
    <col min="1319" max="1319" width="1" style="441" customWidth="1"/>
    <col min="1320" max="1320" width="8.625" style="441"/>
    <col min="1321" max="1321" width="7.625" style="441" customWidth="1"/>
    <col min="1322" max="1536" width="8.625" style="441"/>
    <col min="1537" max="1537" width="5" style="441" customWidth="1"/>
    <col min="1538" max="1538" width="37.25" style="441" customWidth="1"/>
    <col min="1539" max="1539" width="1.625" style="441" customWidth="1"/>
    <col min="1540" max="1540" width="6.625" style="441" customWidth="1"/>
    <col min="1541" max="1541" width="1.625" style="441" customWidth="1"/>
    <col min="1542" max="1542" width="6.625" style="441" customWidth="1"/>
    <col min="1543" max="1543" width="1.625" style="441" customWidth="1"/>
    <col min="1544" max="1544" width="6.625" style="441" customWidth="1"/>
    <col min="1545" max="1545" width="1.625" style="441" customWidth="1"/>
    <col min="1546" max="1546" width="6.625" style="441" customWidth="1"/>
    <col min="1547" max="1547" width="1.625" style="441" customWidth="1"/>
    <col min="1548" max="1548" width="6.625" style="441" customWidth="1"/>
    <col min="1549" max="1549" width="1.625" style="441" customWidth="1"/>
    <col min="1550" max="1550" width="6.625" style="441" customWidth="1"/>
    <col min="1551" max="1551" width="1.625" style="441" customWidth="1"/>
    <col min="1552" max="1552" width="6.625" style="441" customWidth="1"/>
    <col min="1553" max="1553" width="1.625" style="441" customWidth="1"/>
    <col min="1554" max="1554" width="6.625" style="441" customWidth="1"/>
    <col min="1555" max="1555" width="1.625" style="441" customWidth="1"/>
    <col min="1556" max="1556" width="6.625" style="441" customWidth="1"/>
    <col min="1557" max="1557" width="1.625" style="441" customWidth="1"/>
    <col min="1558" max="1558" width="6.625" style="441" customWidth="1"/>
    <col min="1559" max="1559" width="1.625" style="441" customWidth="1"/>
    <col min="1560" max="1560" width="6.625" style="441" customWidth="1"/>
    <col min="1561" max="1561" width="1.625" style="441" customWidth="1"/>
    <col min="1562" max="1562" width="6.625" style="441" customWidth="1"/>
    <col min="1563" max="1563" width="1.625" style="441" customWidth="1"/>
    <col min="1564" max="1564" width="6.625" style="441" customWidth="1"/>
    <col min="1565" max="1565" width="1.625" style="441" customWidth="1"/>
    <col min="1566" max="1566" width="1" style="441" customWidth="1"/>
    <col min="1567" max="1567" width="5.375" style="441" customWidth="1"/>
    <col min="1568" max="1568" width="1" style="441" customWidth="1"/>
    <col min="1569" max="1569" width="5.375" style="441" customWidth="1"/>
    <col min="1570" max="1570" width="1" style="441" customWidth="1"/>
    <col min="1571" max="1572" width="5.375" style="441" customWidth="1"/>
    <col min="1573" max="1573" width="1" style="441" customWidth="1"/>
    <col min="1574" max="1574" width="5.375" style="441" customWidth="1"/>
    <col min="1575" max="1575" width="1" style="441" customWidth="1"/>
    <col min="1576" max="1576" width="8.625" style="441"/>
    <col min="1577" max="1577" width="7.625" style="441" customWidth="1"/>
    <col min="1578" max="1792" width="8.625" style="441"/>
    <col min="1793" max="1793" width="5" style="441" customWidth="1"/>
    <col min="1794" max="1794" width="37.25" style="441" customWidth="1"/>
    <col min="1795" max="1795" width="1.625" style="441" customWidth="1"/>
    <col min="1796" max="1796" width="6.625" style="441" customWidth="1"/>
    <col min="1797" max="1797" width="1.625" style="441" customWidth="1"/>
    <col min="1798" max="1798" width="6.625" style="441" customWidth="1"/>
    <col min="1799" max="1799" width="1.625" style="441" customWidth="1"/>
    <col min="1800" max="1800" width="6.625" style="441" customWidth="1"/>
    <col min="1801" max="1801" width="1.625" style="441" customWidth="1"/>
    <col min="1802" max="1802" width="6.625" style="441" customWidth="1"/>
    <col min="1803" max="1803" width="1.625" style="441" customWidth="1"/>
    <col min="1804" max="1804" width="6.625" style="441" customWidth="1"/>
    <col min="1805" max="1805" width="1.625" style="441" customWidth="1"/>
    <col min="1806" max="1806" width="6.625" style="441" customWidth="1"/>
    <col min="1807" max="1807" width="1.625" style="441" customWidth="1"/>
    <col min="1808" max="1808" width="6.625" style="441" customWidth="1"/>
    <col min="1809" max="1809" width="1.625" style="441" customWidth="1"/>
    <col min="1810" max="1810" width="6.625" style="441" customWidth="1"/>
    <col min="1811" max="1811" width="1.625" style="441" customWidth="1"/>
    <col min="1812" max="1812" width="6.625" style="441" customWidth="1"/>
    <col min="1813" max="1813" width="1.625" style="441" customWidth="1"/>
    <col min="1814" max="1814" width="6.625" style="441" customWidth="1"/>
    <col min="1815" max="1815" width="1.625" style="441" customWidth="1"/>
    <col min="1816" max="1816" width="6.625" style="441" customWidth="1"/>
    <col min="1817" max="1817" width="1.625" style="441" customWidth="1"/>
    <col min="1818" max="1818" width="6.625" style="441" customWidth="1"/>
    <col min="1819" max="1819" width="1.625" style="441" customWidth="1"/>
    <col min="1820" max="1820" width="6.625" style="441" customWidth="1"/>
    <col min="1821" max="1821" width="1.625" style="441" customWidth="1"/>
    <col min="1822" max="1822" width="1" style="441" customWidth="1"/>
    <col min="1823" max="1823" width="5.375" style="441" customWidth="1"/>
    <col min="1824" max="1824" width="1" style="441" customWidth="1"/>
    <col min="1825" max="1825" width="5.375" style="441" customWidth="1"/>
    <col min="1826" max="1826" width="1" style="441" customWidth="1"/>
    <col min="1827" max="1828" width="5.375" style="441" customWidth="1"/>
    <col min="1829" max="1829" width="1" style="441" customWidth="1"/>
    <col min="1830" max="1830" width="5.375" style="441" customWidth="1"/>
    <col min="1831" max="1831" width="1" style="441" customWidth="1"/>
    <col min="1832" max="1832" width="8.625" style="441"/>
    <col min="1833" max="1833" width="7.625" style="441" customWidth="1"/>
    <col min="1834" max="2048" width="8.625" style="441"/>
    <col min="2049" max="2049" width="5" style="441" customWidth="1"/>
    <col min="2050" max="2050" width="37.25" style="441" customWidth="1"/>
    <col min="2051" max="2051" width="1.625" style="441" customWidth="1"/>
    <col min="2052" max="2052" width="6.625" style="441" customWidth="1"/>
    <col min="2053" max="2053" width="1.625" style="441" customWidth="1"/>
    <col min="2054" max="2054" width="6.625" style="441" customWidth="1"/>
    <col min="2055" max="2055" width="1.625" style="441" customWidth="1"/>
    <col min="2056" max="2056" width="6.625" style="441" customWidth="1"/>
    <col min="2057" max="2057" width="1.625" style="441" customWidth="1"/>
    <col min="2058" max="2058" width="6.625" style="441" customWidth="1"/>
    <col min="2059" max="2059" width="1.625" style="441" customWidth="1"/>
    <col min="2060" max="2060" width="6.625" style="441" customWidth="1"/>
    <col min="2061" max="2061" width="1.625" style="441" customWidth="1"/>
    <col min="2062" max="2062" width="6.625" style="441" customWidth="1"/>
    <col min="2063" max="2063" width="1.625" style="441" customWidth="1"/>
    <col min="2064" max="2064" width="6.625" style="441" customWidth="1"/>
    <col min="2065" max="2065" width="1.625" style="441" customWidth="1"/>
    <col min="2066" max="2066" width="6.625" style="441" customWidth="1"/>
    <col min="2067" max="2067" width="1.625" style="441" customWidth="1"/>
    <col min="2068" max="2068" width="6.625" style="441" customWidth="1"/>
    <col min="2069" max="2069" width="1.625" style="441" customWidth="1"/>
    <col min="2070" max="2070" width="6.625" style="441" customWidth="1"/>
    <col min="2071" max="2071" width="1.625" style="441" customWidth="1"/>
    <col min="2072" max="2072" width="6.625" style="441" customWidth="1"/>
    <col min="2073" max="2073" width="1.625" style="441" customWidth="1"/>
    <col min="2074" max="2074" width="6.625" style="441" customWidth="1"/>
    <col min="2075" max="2075" width="1.625" style="441" customWidth="1"/>
    <col min="2076" max="2076" width="6.625" style="441" customWidth="1"/>
    <col min="2077" max="2077" width="1.625" style="441" customWidth="1"/>
    <col min="2078" max="2078" width="1" style="441" customWidth="1"/>
    <col min="2079" max="2079" width="5.375" style="441" customWidth="1"/>
    <col min="2080" max="2080" width="1" style="441" customWidth="1"/>
    <col min="2081" max="2081" width="5.375" style="441" customWidth="1"/>
    <col min="2082" max="2082" width="1" style="441" customWidth="1"/>
    <col min="2083" max="2084" width="5.375" style="441" customWidth="1"/>
    <col min="2085" max="2085" width="1" style="441" customWidth="1"/>
    <col min="2086" max="2086" width="5.375" style="441" customWidth="1"/>
    <col min="2087" max="2087" width="1" style="441" customWidth="1"/>
    <col min="2088" max="2088" width="8.625" style="441"/>
    <col min="2089" max="2089" width="7.625" style="441" customWidth="1"/>
    <col min="2090" max="2304" width="8.625" style="441"/>
    <col min="2305" max="2305" width="5" style="441" customWidth="1"/>
    <col min="2306" max="2306" width="37.25" style="441" customWidth="1"/>
    <col min="2307" max="2307" width="1.625" style="441" customWidth="1"/>
    <col min="2308" max="2308" width="6.625" style="441" customWidth="1"/>
    <col min="2309" max="2309" width="1.625" style="441" customWidth="1"/>
    <col min="2310" max="2310" width="6.625" style="441" customWidth="1"/>
    <col min="2311" max="2311" width="1.625" style="441" customWidth="1"/>
    <col min="2312" max="2312" width="6.625" style="441" customWidth="1"/>
    <col min="2313" max="2313" width="1.625" style="441" customWidth="1"/>
    <col min="2314" max="2314" width="6.625" style="441" customWidth="1"/>
    <col min="2315" max="2315" width="1.625" style="441" customWidth="1"/>
    <col min="2316" max="2316" width="6.625" style="441" customWidth="1"/>
    <col min="2317" max="2317" width="1.625" style="441" customWidth="1"/>
    <col min="2318" max="2318" width="6.625" style="441" customWidth="1"/>
    <col min="2319" max="2319" width="1.625" style="441" customWidth="1"/>
    <col min="2320" max="2320" width="6.625" style="441" customWidth="1"/>
    <col min="2321" max="2321" width="1.625" style="441" customWidth="1"/>
    <col min="2322" max="2322" width="6.625" style="441" customWidth="1"/>
    <col min="2323" max="2323" width="1.625" style="441" customWidth="1"/>
    <col min="2324" max="2324" width="6.625" style="441" customWidth="1"/>
    <col min="2325" max="2325" width="1.625" style="441" customWidth="1"/>
    <col min="2326" max="2326" width="6.625" style="441" customWidth="1"/>
    <col min="2327" max="2327" width="1.625" style="441" customWidth="1"/>
    <col min="2328" max="2328" width="6.625" style="441" customWidth="1"/>
    <col min="2329" max="2329" width="1.625" style="441" customWidth="1"/>
    <col min="2330" max="2330" width="6.625" style="441" customWidth="1"/>
    <col min="2331" max="2331" width="1.625" style="441" customWidth="1"/>
    <col min="2332" max="2332" width="6.625" style="441" customWidth="1"/>
    <col min="2333" max="2333" width="1.625" style="441" customWidth="1"/>
    <col min="2334" max="2334" width="1" style="441" customWidth="1"/>
    <col min="2335" max="2335" width="5.375" style="441" customWidth="1"/>
    <col min="2336" max="2336" width="1" style="441" customWidth="1"/>
    <col min="2337" max="2337" width="5.375" style="441" customWidth="1"/>
    <col min="2338" max="2338" width="1" style="441" customWidth="1"/>
    <col min="2339" max="2340" width="5.375" style="441" customWidth="1"/>
    <col min="2341" max="2341" width="1" style="441" customWidth="1"/>
    <col min="2342" max="2342" width="5.375" style="441" customWidth="1"/>
    <col min="2343" max="2343" width="1" style="441" customWidth="1"/>
    <col min="2344" max="2344" width="8.625" style="441"/>
    <col min="2345" max="2345" width="7.625" style="441" customWidth="1"/>
    <col min="2346" max="2560" width="8.625" style="441"/>
    <col min="2561" max="2561" width="5" style="441" customWidth="1"/>
    <col min="2562" max="2562" width="37.25" style="441" customWidth="1"/>
    <col min="2563" max="2563" width="1.625" style="441" customWidth="1"/>
    <col min="2564" max="2564" width="6.625" style="441" customWidth="1"/>
    <col min="2565" max="2565" width="1.625" style="441" customWidth="1"/>
    <col min="2566" max="2566" width="6.625" style="441" customWidth="1"/>
    <col min="2567" max="2567" width="1.625" style="441" customWidth="1"/>
    <col min="2568" max="2568" width="6.625" style="441" customWidth="1"/>
    <col min="2569" max="2569" width="1.625" style="441" customWidth="1"/>
    <col min="2570" max="2570" width="6.625" style="441" customWidth="1"/>
    <col min="2571" max="2571" width="1.625" style="441" customWidth="1"/>
    <col min="2572" max="2572" width="6.625" style="441" customWidth="1"/>
    <col min="2573" max="2573" width="1.625" style="441" customWidth="1"/>
    <col min="2574" max="2574" width="6.625" style="441" customWidth="1"/>
    <col min="2575" max="2575" width="1.625" style="441" customWidth="1"/>
    <col min="2576" max="2576" width="6.625" style="441" customWidth="1"/>
    <col min="2577" max="2577" width="1.625" style="441" customWidth="1"/>
    <col min="2578" max="2578" width="6.625" style="441" customWidth="1"/>
    <col min="2579" max="2579" width="1.625" style="441" customWidth="1"/>
    <col min="2580" max="2580" width="6.625" style="441" customWidth="1"/>
    <col min="2581" max="2581" width="1.625" style="441" customWidth="1"/>
    <col min="2582" max="2582" width="6.625" style="441" customWidth="1"/>
    <col min="2583" max="2583" width="1.625" style="441" customWidth="1"/>
    <col min="2584" max="2584" width="6.625" style="441" customWidth="1"/>
    <col min="2585" max="2585" width="1.625" style="441" customWidth="1"/>
    <col min="2586" max="2586" width="6.625" style="441" customWidth="1"/>
    <col min="2587" max="2587" width="1.625" style="441" customWidth="1"/>
    <col min="2588" max="2588" width="6.625" style="441" customWidth="1"/>
    <col min="2589" max="2589" width="1.625" style="441" customWidth="1"/>
    <col min="2590" max="2590" width="1" style="441" customWidth="1"/>
    <col min="2591" max="2591" width="5.375" style="441" customWidth="1"/>
    <col min="2592" max="2592" width="1" style="441" customWidth="1"/>
    <col min="2593" max="2593" width="5.375" style="441" customWidth="1"/>
    <col min="2594" max="2594" width="1" style="441" customWidth="1"/>
    <col min="2595" max="2596" width="5.375" style="441" customWidth="1"/>
    <col min="2597" max="2597" width="1" style="441" customWidth="1"/>
    <col min="2598" max="2598" width="5.375" style="441" customWidth="1"/>
    <col min="2599" max="2599" width="1" style="441" customWidth="1"/>
    <col min="2600" max="2600" width="8.625" style="441"/>
    <col min="2601" max="2601" width="7.625" style="441" customWidth="1"/>
    <col min="2602" max="2816" width="8.625" style="441"/>
    <col min="2817" max="2817" width="5" style="441" customWidth="1"/>
    <col min="2818" max="2818" width="37.25" style="441" customWidth="1"/>
    <col min="2819" max="2819" width="1.625" style="441" customWidth="1"/>
    <col min="2820" max="2820" width="6.625" style="441" customWidth="1"/>
    <col min="2821" max="2821" width="1.625" style="441" customWidth="1"/>
    <col min="2822" max="2822" width="6.625" style="441" customWidth="1"/>
    <col min="2823" max="2823" width="1.625" style="441" customWidth="1"/>
    <col min="2824" max="2824" width="6.625" style="441" customWidth="1"/>
    <col min="2825" max="2825" width="1.625" style="441" customWidth="1"/>
    <col min="2826" max="2826" width="6.625" style="441" customWidth="1"/>
    <col min="2827" max="2827" width="1.625" style="441" customWidth="1"/>
    <col min="2828" max="2828" width="6.625" style="441" customWidth="1"/>
    <col min="2829" max="2829" width="1.625" style="441" customWidth="1"/>
    <col min="2830" max="2830" width="6.625" style="441" customWidth="1"/>
    <col min="2831" max="2831" width="1.625" style="441" customWidth="1"/>
    <col min="2832" max="2832" width="6.625" style="441" customWidth="1"/>
    <col min="2833" max="2833" width="1.625" style="441" customWidth="1"/>
    <col min="2834" max="2834" width="6.625" style="441" customWidth="1"/>
    <col min="2835" max="2835" width="1.625" style="441" customWidth="1"/>
    <col min="2836" max="2836" width="6.625" style="441" customWidth="1"/>
    <col min="2837" max="2837" width="1.625" style="441" customWidth="1"/>
    <col min="2838" max="2838" width="6.625" style="441" customWidth="1"/>
    <col min="2839" max="2839" width="1.625" style="441" customWidth="1"/>
    <col min="2840" max="2840" width="6.625" style="441" customWidth="1"/>
    <col min="2841" max="2841" width="1.625" style="441" customWidth="1"/>
    <col min="2842" max="2842" width="6.625" style="441" customWidth="1"/>
    <col min="2843" max="2843" width="1.625" style="441" customWidth="1"/>
    <col min="2844" max="2844" width="6.625" style="441" customWidth="1"/>
    <col min="2845" max="2845" width="1.625" style="441" customWidth="1"/>
    <col min="2846" max="2846" width="1" style="441" customWidth="1"/>
    <col min="2847" max="2847" width="5.375" style="441" customWidth="1"/>
    <col min="2848" max="2848" width="1" style="441" customWidth="1"/>
    <col min="2849" max="2849" width="5.375" style="441" customWidth="1"/>
    <col min="2850" max="2850" width="1" style="441" customWidth="1"/>
    <col min="2851" max="2852" width="5.375" style="441" customWidth="1"/>
    <col min="2853" max="2853" width="1" style="441" customWidth="1"/>
    <col min="2854" max="2854" width="5.375" style="441" customWidth="1"/>
    <col min="2855" max="2855" width="1" style="441" customWidth="1"/>
    <col min="2856" max="2856" width="8.625" style="441"/>
    <col min="2857" max="2857" width="7.625" style="441" customWidth="1"/>
    <col min="2858" max="3072" width="8.625" style="441"/>
    <col min="3073" max="3073" width="5" style="441" customWidth="1"/>
    <col min="3074" max="3074" width="37.25" style="441" customWidth="1"/>
    <col min="3075" max="3075" width="1.625" style="441" customWidth="1"/>
    <col min="3076" max="3076" width="6.625" style="441" customWidth="1"/>
    <col min="3077" max="3077" width="1.625" style="441" customWidth="1"/>
    <col min="3078" max="3078" width="6.625" style="441" customWidth="1"/>
    <col min="3079" max="3079" width="1.625" style="441" customWidth="1"/>
    <col min="3080" max="3080" width="6.625" style="441" customWidth="1"/>
    <col min="3081" max="3081" width="1.625" style="441" customWidth="1"/>
    <col min="3082" max="3082" width="6.625" style="441" customWidth="1"/>
    <col min="3083" max="3083" width="1.625" style="441" customWidth="1"/>
    <col min="3084" max="3084" width="6.625" style="441" customWidth="1"/>
    <col min="3085" max="3085" width="1.625" style="441" customWidth="1"/>
    <col min="3086" max="3086" width="6.625" style="441" customWidth="1"/>
    <col min="3087" max="3087" width="1.625" style="441" customWidth="1"/>
    <col min="3088" max="3088" width="6.625" style="441" customWidth="1"/>
    <col min="3089" max="3089" width="1.625" style="441" customWidth="1"/>
    <col min="3090" max="3090" width="6.625" style="441" customWidth="1"/>
    <col min="3091" max="3091" width="1.625" style="441" customWidth="1"/>
    <col min="3092" max="3092" width="6.625" style="441" customWidth="1"/>
    <col min="3093" max="3093" width="1.625" style="441" customWidth="1"/>
    <col min="3094" max="3094" width="6.625" style="441" customWidth="1"/>
    <col min="3095" max="3095" width="1.625" style="441" customWidth="1"/>
    <col min="3096" max="3096" width="6.625" style="441" customWidth="1"/>
    <col min="3097" max="3097" width="1.625" style="441" customWidth="1"/>
    <col min="3098" max="3098" width="6.625" style="441" customWidth="1"/>
    <col min="3099" max="3099" width="1.625" style="441" customWidth="1"/>
    <col min="3100" max="3100" width="6.625" style="441" customWidth="1"/>
    <col min="3101" max="3101" width="1.625" style="441" customWidth="1"/>
    <col min="3102" max="3102" width="1" style="441" customWidth="1"/>
    <col min="3103" max="3103" width="5.375" style="441" customWidth="1"/>
    <col min="3104" max="3104" width="1" style="441" customWidth="1"/>
    <col min="3105" max="3105" width="5.375" style="441" customWidth="1"/>
    <col min="3106" max="3106" width="1" style="441" customWidth="1"/>
    <col min="3107" max="3108" width="5.375" style="441" customWidth="1"/>
    <col min="3109" max="3109" width="1" style="441" customWidth="1"/>
    <col min="3110" max="3110" width="5.375" style="441" customWidth="1"/>
    <col min="3111" max="3111" width="1" style="441" customWidth="1"/>
    <col min="3112" max="3112" width="8.625" style="441"/>
    <col min="3113" max="3113" width="7.625" style="441" customWidth="1"/>
    <col min="3114" max="3328" width="8.625" style="441"/>
    <col min="3329" max="3329" width="5" style="441" customWidth="1"/>
    <col min="3330" max="3330" width="37.25" style="441" customWidth="1"/>
    <col min="3331" max="3331" width="1.625" style="441" customWidth="1"/>
    <col min="3332" max="3332" width="6.625" style="441" customWidth="1"/>
    <col min="3333" max="3333" width="1.625" style="441" customWidth="1"/>
    <col min="3334" max="3334" width="6.625" style="441" customWidth="1"/>
    <col min="3335" max="3335" width="1.625" style="441" customWidth="1"/>
    <col min="3336" max="3336" width="6.625" style="441" customWidth="1"/>
    <col min="3337" max="3337" width="1.625" style="441" customWidth="1"/>
    <col min="3338" max="3338" width="6.625" style="441" customWidth="1"/>
    <col min="3339" max="3339" width="1.625" style="441" customWidth="1"/>
    <col min="3340" max="3340" width="6.625" style="441" customWidth="1"/>
    <col min="3341" max="3341" width="1.625" style="441" customWidth="1"/>
    <col min="3342" max="3342" width="6.625" style="441" customWidth="1"/>
    <col min="3343" max="3343" width="1.625" style="441" customWidth="1"/>
    <col min="3344" max="3344" width="6.625" style="441" customWidth="1"/>
    <col min="3345" max="3345" width="1.625" style="441" customWidth="1"/>
    <col min="3346" max="3346" width="6.625" style="441" customWidth="1"/>
    <col min="3347" max="3347" width="1.625" style="441" customWidth="1"/>
    <col min="3348" max="3348" width="6.625" style="441" customWidth="1"/>
    <col min="3349" max="3349" width="1.625" style="441" customWidth="1"/>
    <col min="3350" max="3350" width="6.625" style="441" customWidth="1"/>
    <col min="3351" max="3351" width="1.625" style="441" customWidth="1"/>
    <col min="3352" max="3352" width="6.625" style="441" customWidth="1"/>
    <col min="3353" max="3353" width="1.625" style="441" customWidth="1"/>
    <col min="3354" max="3354" width="6.625" style="441" customWidth="1"/>
    <col min="3355" max="3355" width="1.625" style="441" customWidth="1"/>
    <col min="3356" max="3356" width="6.625" style="441" customWidth="1"/>
    <col min="3357" max="3357" width="1.625" style="441" customWidth="1"/>
    <col min="3358" max="3358" width="1" style="441" customWidth="1"/>
    <col min="3359" max="3359" width="5.375" style="441" customWidth="1"/>
    <col min="3360" max="3360" width="1" style="441" customWidth="1"/>
    <col min="3361" max="3361" width="5.375" style="441" customWidth="1"/>
    <col min="3362" max="3362" width="1" style="441" customWidth="1"/>
    <col min="3363" max="3364" width="5.375" style="441" customWidth="1"/>
    <col min="3365" max="3365" width="1" style="441" customWidth="1"/>
    <col min="3366" max="3366" width="5.375" style="441" customWidth="1"/>
    <col min="3367" max="3367" width="1" style="441" customWidth="1"/>
    <col min="3368" max="3368" width="8.625" style="441"/>
    <col min="3369" max="3369" width="7.625" style="441" customWidth="1"/>
    <col min="3370" max="3584" width="8.625" style="441"/>
    <col min="3585" max="3585" width="5" style="441" customWidth="1"/>
    <col min="3586" max="3586" width="37.25" style="441" customWidth="1"/>
    <col min="3587" max="3587" width="1.625" style="441" customWidth="1"/>
    <col min="3588" max="3588" width="6.625" style="441" customWidth="1"/>
    <col min="3589" max="3589" width="1.625" style="441" customWidth="1"/>
    <col min="3590" max="3590" width="6.625" style="441" customWidth="1"/>
    <col min="3591" max="3591" width="1.625" style="441" customWidth="1"/>
    <col min="3592" max="3592" width="6.625" style="441" customWidth="1"/>
    <col min="3593" max="3593" width="1.625" style="441" customWidth="1"/>
    <col min="3594" max="3594" width="6.625" style="441" customWidth="1"/>
    <col min="3595" max="3595" width="1.625" style="441" customWidth="1"/>
    <col min="3596" max="3596" width="6.625" style="441" customWidth="1"/>
    <col min="3597" max="3597" width="1.625" style="441" customWidth="1"/>
    <col min="3598" max="3598" width="6.625" style="441" customWidth="1"/>
    <col min="3599" max="3599" width="1.625" style="441" customWidth="1"/>
    <col min="3600" max="3600" width="6.625" style="441" customWidth="1"/>
    <col min="3601" max="3601" width="1.625" style="441" customWidth="1"/>
    <col min="3602" max="3602" width="6.625" style="441" customWidth="1"/>
    <col min="3603" max="3603" width="1.625" style="441" customWidth="1"/>
    <col min="3604" max="3604" width="6.625" style="441" customWidth="1"/>
    <col min="3605" max="3605" width="1.625" style="441" customWidth="1"/>
    <col min="3606" max="3606" width="6.625" style="441" customWidth="1"/>
    <col min="3607" max="3607" width="1.625" style="441" customWidth="1"/>
    <col min="3608" max="3608" width="6.625" style="441" customWidth="1"/>
    <col min="3609" max="3609" width="1.625" style="441" customWidth="1"/>
    <col min="3610" max="3610" width="6.625" style="441" customWidth="1"/>
    <col min="3611" max="3611" width="1.625" style="441" customWidth="1"/>
    <col min="3612" max="3612" width="6.625" style="441" customWidth="1"/>
    <col min="3613" max="3613" width="1.625" style="441" customWidth="1"/>
    <col min="3614" max="3614" width="1" style="441" customWidth="1"/>
    <col min="3615" max="3615" width="5.375" style="441" customWidth="1"/>
    <col min="3616" max="3616" width="1" style="441" customWidth="1"/>
    <col min="3617" max="3617" width="5.375" style="441" customWidth="1"/>
    <col min="3618" max="3618" width="1" style="441" customWidth="1"/>
    <col min="3619" max="3620" width="5.375" style="441" customWidth="1"/>
    <col min="3621" max="3621" width="1" style="441" customWidth="1"/>
    <col min="3622" max="3622" width="5.375" style="441" customWidth="1"/>
    <col min="3623" max="3623" width="1" style="441" customWidth="1"/>
    <col min="3624" max="3624" width="8.625" style="441"/>
    <col min="3625" max="3625" width="7.625" style="441" customWidth="1"/>
    <col min="3626" max="3840" width="8.625" style="441"/>
    <col min="3841" max="3841" width="5" style="441" customWidth="1"/>
    <col min="3842" max="3842" width="37.25" style="441" customWidth="1"/>
    <col min="3843" max="3843" width="1.625" style="441" customWidth="1"/>
    <col min="3844" max="3844" width="6.625" style="441" customWidth="1"/>
    <col min="3845" max="3845" width="1.625" style="441" customWidth="1"/>
    <col min="3846" max="3846" width="6.625" style="441" customWidth="1"/>
    <col min="3847" max="3847" width="1.625" style="441" customWidth="1"/>
    <col min="3848" max="3848" width="6.625" style="441" customWidth="1"/>
    <col min="3849" max="3849" width="1.625" style="441" customWidth="1"/>
    <col min="3850" max="3850" width="6.625" style="441" customWidth="1"/>
    <col min="3851" max="3851" width="1.625" style="441" customWidth="1"/>
    <col min="3852" max="3852" width="6.625" style="441" customWidth="1"/>
    <col min="3853" max="3853" width="1.625" style="441" customWidth="1"/>
    <col min="3854" max="3854" width="6.625" style="441" customWidth="1"/>
    <col min="3855" max="3855" width="1.625" style="441" customWidth="1"/>
    <col min="3856" max="3856" width="6.625" style="441" customWidth="1"/>
    <col min="3857" max="3857" width="1.625" style="441" customWidth="1"/>
    <col min="3858" max="3858" width="6.625" style="441" customWidth="1"/>
    <col min="3859" max="3859" width="1.625" style="441" customWidth="1"/>
    <col min="3860" max="3860" width="6.625" style="441" customWidth="1"/>
    <col min="3861" max="3861" width="1.625" style="441" customWidth="1"/>
    <col min="3862" max="3862" width="6.625" style="441" customWidth="1"/>
    <col min="3863" max="3863" width="1.625" style="441" customWidth="1"/>
    <col min="3864" max="3864" width="6.625" style="441" customWidth="1"/>
    <col min="3865" max="3865" width="1.625" style="441" customWidth="1"/>
    <col min="3866" max="3866" width="6.625" style="441" customWidth="1"/>
    <col min="3867" max="3867" width="1.625" style="441" customWidth="1"/>
    <col min="3868" max="3868" width="6.625" style="441" customWidth="1"/>
    <col min="3869" max="3869" width="1.625" style="441" customWidth="1"/>
    <col min="3870" max="3870" width="1" style="441" customWidth="1"/>
    <col min="3871" max="3871" width="5.375" style="441" customWidth="1"/>
    <col min="3872" max="3872" width="1" style="441" customWidth="1"/>
    <col min="3873" max="3873" width="5.375" style="441" customWidth="1"/>
    <col min="3874" max="3874" width="1" style="441" customWidth="1"/>
    <col min="3875" max="3876" width="5.375" style="441" customWidth="1"/>
    <col min="3877" max="3877" width="1" style="441" customWidth="1"/>
    <col min="3878" max="3878" width="5.375" style="441" customWidth="1"/>
    <col min="3879" max="3879" width="1" style="441" customWidth="1"/>
    <col min="3880" max="3880" width="8.625" style="441"/>
    <col min="3881" max="3881" width="7.625" style="441" customWidth="1"/>
    <col min="3882" max="4096" width="8.625" style="441"/>
    <col min="4097" max="4097" width="5" style="441" customWidth="1"/>
    <col min="4098" max="4098" width="37.25" style="441" customWidth="1"/>
    <col min="4099" max="4099" width="1.625" style="441" customWidth="1"/>
    <col min="4100" max="4100" width="6.625" style="441" customWidth="1"/>
    <col min="4101" max="4101" width="1.625" style="441" customWidth="1"/>
    <col min="4102" max="4102" width="6.625" style="441" customWidth="1"/>
    <col min="4103" max="4103" width="1.625" style="441" customWidth="1"/>
    <col min="4104" max="4104" width="6.625" style="441" customWidth="1"/>
    <col min="4105" max="4105" width="1.625" style="441" customWidth="1"/>
    <col min="4106" max="4106" width="6.625" style="441" customWidth="1"/>
    <col min="4107" max="4107" width="1.625" style="441" customWidth="1"/>
    <col min="4108" max="4108" width="6.625" style="441" customWidth="1"/>
    <col min="4109" max="4109" width="1.625" style="441" customWidth="1"/>
    <col min="4110" max="4110" width="6.625" style="441" customWidth="1"/>
    <col min="4111" max="4111" width="1.625" style="441" customWidth="1"/>
    <col min="4112" max="4112" width="6.625" style="441" customWidth="1"/>
    <col min="4113" max="4113" width="1.625" style="441" customWidth="1"/>
    <col min="4114" max="4114" width="6.625" style="441" customWidth="1"/>
    <col min="4115" max="4115" width="1.625" style="441" customWidth="1"/>
    <col min="4116" max="4116" width="6.625" style="441" customWidth="1"/>
    <col min="4117" max="4117" width="1.625" style="441" customWidth="1"/>
    <col min="4118" max="4118" width="6.625" style="441" customWidth="1"/>
    <col min="4119" max="4119" width="1.625" style="441" customWidth="1"/>
    <col min="4120" max="4120" width="6.625" style="441" customWidth="1"/>
    <col min="4121" max="4121" width="1.625" style="441" customWidth="1"/>
    <col min="4122" max="4122" width="6.625" style="441" customWidth="1"/>
    <col min="4123" max="4123" width="1.625" style="441" customWidth="1"/>
    <col min="4124" max="4124" width="6.625" style="441" customWidth="1"/>
    <col min="4125" max="4125" width="1.625" style="441" customWidth="1"/>
    <col min="4126" max="4126" width="1" style="441" customWidth="1"/>
    <col min="4127" max="4127" width="5.375" style="441" customWidth="1"/>
    <col min="4128" max="4128" width="1" style="441" customWidth="1"/>
    <col min="4129" max="4129" width="5.375" style="441" customWidth="1"/>
    <col min="4130" max="4130" width="1" style="441" customWidth="1"/>
    <col min="4131" max="4132" width="5.375" style="441" customWidth="1"/>
    <col min="4133" max="4133" width="1" style="441" customWidth="1"/>
    <col min="4134" max="4134" width="5.375" style="441" customWidth="1"/>
    <col min="4135" max="4135" width="1" style="441" customWidth="1"/>
    <col min="4136" max="4136" width="8.625" style="441"/>
    <col min="4137" max="4137" width="7.625" style="441" customWidth="1"/>
    <col min="4138" max="4352" width="8.625" style="441"/>
    <col min="4353" max="4353" width="5" style="441" customWidth="1"/>
    <col min="4354" max="4354" width="37.25" style="441" customWidth="1"/>
    <col min="4355" max="4355" width="1.625" style="441" customWidth="1"/>
    <col min="4356" max="4356" width="6.625" style="441" customWidth="1"/>
    <col min="4357" max="4357" width="1.625" style="441" customWidth="1"/>
    <col min="4358" max="4358" width="6.625" style="441" customWidth="1"/>
    <col min="4359" max="4359" width="1.625" style="441" customWidth="1"/>
    <col min="4360" max="4360" width="6.625" style="441" customWidth="1"/>
    <col min="4361" max="4361" width="1.625" style="441" customWidth="1"/>
    <col min="4362" max="4362" width="6.625" style="441" customWidth="1"/>
    <col min="4363" max="4363" width="1.625" style="441" customWidth="1"/>
    <col min="4364" max="4364" width="6.625" style="441" customWidth="1"/>
    <col min="4365" max="4365" width="1.625" style="441" customWidth="1"/>
    <col min="4366" max="4366" width="6.625" style="441" customWidth="1"/>
    <col min="4367" max="4367" width="1.625" style="441" customWidth="1"/>
    <col min="4368" max="4368" width="6.625" style="441" customWidth="1"/>
    <col min="4369" max="4369" width="1.625" style="441" customWidth="1"/>
    <col min="4370" max="4370" width="6.625" style="441" customWidth="1"/>
    <col min="4371" max="4371" width="1.625" style="441" customWidth="1"/>
    <col min="4372" max="4372" width="6.625" style="441" customWidth="1"/>
    <col min="4373" max="4373" width="1.625" style="441" customWidth="1"/>
    <col min="4374" max="4374" width="6.625" style="441" customWidth="1"/>
    <col min="4375" max="4375" width="1.625" style="441" customWidth="1"/>
    <col min="4376" max="4376" width="6.625" style="441" customWidth="1"/>
    <col min="4377" max="4377" width="1.625" style="441" customWidth="1"/>
    <col min="4378" max="4378" width="6.625" style="441" customWidth="1"/>
    <col min="4379" max="4379" width="1.625" style="441" customWidth="1"/>
    <col min="4380" max="4380" width="6.625" style="441" customWidth="1"/>
    <col min="4381" max="4381" width="1.625" style="441" customWidth="1"/>
    <col min="4382" max="4382" width="1" style="441" customWidth="1"/>
    <col min="4383" max="4383" width="5.375" style="441" customWidth="1"/>
    <col min="4384" max="4384" width="1" style="441" customWidth="1"/>
    <col min="4385" max="4385" width="5.375" style="441" customWidth="1"/>
    <col min="4386" max="4386" width="1" style="441" customWidth="1"/>
    <col min="4387" max="4388" width="5.375" style="441" customWidth="1"/>
    <col min="4389" max="4389" width="1" style="441" customWidth="1"/>
    <col min="4390" max="4390" width="5.375" style="441" customWidth="1"/>
    <col min="4391" max="4391" width="1" style="441" customWidth="1"/>
    <col min="4392" max="4392" width="8.625" style="441"/>
    <col min="4393" max="4393" width="7.625" style="441" customWidth="1"/>
    <col min="4394" max="4608" width="8.625" style="441"/>
    <col min="4609" max="4609" width="5" style="441" customWidth="1"/>
    <col min="4610" max="4610" width="37.25" style="441" customWidth="1"/>
    <col min="4611" max="4611" width="1.625" style="441" customWidth="1"/>
    <col min="4612" max="4612" width="6.625" style="441" customWidth="1"/>
    <col min="4613" max="4613" width="1.625" style="441" customWidth="1"/>
    <col min="4614" max="4614" width="6.625" style="441" customWidth="1"/>
    <col min="4615" max="4615" width="1.625" style="441" customWidth="1"/>
    <col min="4616" max="4616" width="6.625" style="441" customWidth="1"/>
    <col min="4617" max="4617" width="1.625" style="441" customWidth="1"/>
    <col min="4618" max="4618" width="6.625" style="441" customWidth="1"/>
    <col min="4619" max="4619" width="1.625" style="441" customWidth="1"/>
    <col min="4620" max="4620" width="6.625" style="441" customWidth="1"/>
    <col min="4621" max="4621" width="1.625" style="441" customWidth="1"/>
    <col min="4622" max="4622" width="6.625" style="441" customWidth="1"/>
    <col min="4623" max="4623" width="1.625" style="441" customWidth="1"/>
    <col min="4624" max="4624" width="6.625" style="441" customWidth="1"/>
    <col min="4625" max="4625" width="1.625" style="441" customWidth="1"/>
    <col min="4626" max="4626" width="6.625" style="441" customWidth="1"/>
    <col min="4627" max="4627" width="1.625" style="441" customWidth="1"/>
    <col min="4628" max="4628" width="6.625" style="441" customWidth="1"/>
    <col min="4629" max="4629" width="1.625" style="441" customWidth="1"/>
    <col min="4630" max="4630" width="6.625" style="441" customWidth="1"/>
    <col min="4631" max="4631" width="1.625" style="441" customWidth="1"/>
    <col min="4632" max="4632" width="6.625" style="441" customWidth="1"/>
    <col min="4633" max="4633" width="1.625" style="441" customWidth="1"/>
    <col min="4634" max="4634" width="6.625" style="441" customWidth="1"/>
    <col min="4635" max="4635" width="1.625" style="441" customWidth="1"/>
    <col min="4636" max="4636" width="6.625" style="441" customWidth="1"/>
    <col min="4637" max="4637" width="1.625" style="441" customWidth="1"/>
    <col min="4638" max="4638" width="1" style="441" customWidth="1"/>
    <col min="4639" max="4639" width="5.375" style="441" customWidth="1"/>
    <col min="4640" max="4640" width="1" style="441" customWidth="1"/>
    <col min="4641" max="4641" width="5.375" style="441" customWidth="1"/>
    <col min="4642" max="4642" width="1" style="441" customWidth="1"/>
    <col min="4643" max="4644" width="5.375" style="441" customWidth="1"/>
    <col min="4645" max="4645" width="1" style="441" customWidth="1"/>
    <col min="4646" max="4646" width="5.375" style="441" customWidth="1"/>
    <col min="4647" max="4647" width="1" style="441" customWidth="1"/>
    <col min="4648" max="4648" width="8.625" style="441"/>
    <col min="4649" max="4649" width="7.625" style="441" customWidth="1"/>
    <col min="4650" max="4864" width="8.625" style="441"/>
    <col min="4865" max="4865" width="5" style="441" customWidth="1"/>
    <col min="4866" max="4866" width="37.25" style="441" customWidth="1"/>
    <col min="4867" max="4867" width="1.625" style="441" customWidth="1"/>
    <col min="4868" max="4868" width="6.625" style="441" customWidth="1"/>
    <col min="4869" max="4869" width="1.625" style="441" customWidth="1"/>
    <col min="4870" max="4870" width="6.625" style="441" customWidth="1"/>
    <col min="4871" max="4871" width="1.625" style="441" customWidth="1"/>
    <col min="4872" max="4872" width="6.625" style="441" customWidth="1"/>
    <col min="4873" max="4873" width="1.625" style="441" customWidth="1"/>
    <col min="4874" max="4874" width="6.625" style="441" customWidth="1"/>
    <col min="4875" max="4875" width="1.625" style="441" customWidth="1"/>
    <col min="4876" max="4876" width="6.625" style="441" customWidth="1"/>
    <col min="4877" max="4877" width="1.625" style="441" customWidth="1"/>
    <col min="4878" max="4878" width="6.625" style="441" customWidth="1"/>
    <col min="4879" max="4879" width="1.625" style="441" customWidth="1"/>
    <col min="4880" max="4880" width="6.625" style="441" customWidth="1"/>
    <col min="4881" max="4881" width="1.625" style="441" customWidth="1"/>
    <col min="4882" max="4882" width="6.625" style="441" customWidth="1"/>
    <col min="4883" max="4883" width="1.625" style="441" customWidth="1"/>
    <col min="4884" max="4884" width="6.625" style="441" customWidth="1"/>
    <col min="4885" max="4885" width="1.625" style="441" customWidth="1"/>
    <col min="4886" max="4886" width="6.625" style="441" customWidth="1"/>
    <col min="4887" max="4887" width="1.625" style="441" customWidth="1"/>
    <col min="4888" max="4888" width="6.625" style="441" customWidth="1"/>
    <col min="4889" max="4889" width="1.625" style="441" customWidth="1"/>
    <col min="4890" max="4890" width="6.625" style="441" customWidth="1"/>
    <col min="4891" max="4891" width="1.625" style="441" customWidth="1"/>
    <col min="4892" max="4892" width="6.625" style="441" customWidth="1"/>
    <col min="4893" max="4893" width="1.625" style="441" customWidth="1"/>
    <col min="4894" max="4894" width="1" style="441" customWidth="1"/>
    <col min="4895" max="4895" width="5.375" style="441" customWidth="1"/>
    <col min="4896" max="4896" width="1" style="441" customWidth="1"/>
    <col min="4897" max="4897" width="5.375" style="441" customWidth="1"/>
    <col min="4898" max="4898" width="1" style="441" customWidth="1"/>
    <col min="4899" max="4900" width="5.375" style="441" customWidth="1"/>
    <col min="4901" max="4901" width="1" style="441" customWidth="1"/>
    <col min="4902" max="4902" width="5.375" style="441" customWidth="1"/>
    <col min="4903" max="4903" width="1" style="441" customWidth="1"/>
    <col min="4904" max="4904" width="8.625" style="441"/>
    <col min="4905" max="4905" width="7.625" style="441" customWidth="1"/>
    <col min="4906" max="5120" width="8.625" style="441"/>
    <col min="5121" max="5121" width="5" style="441" customWidth="1"/>
    <col min="5122" max="5122" width="37.25" style="441" customWidth="1"/>
    <col min="5123" max="5123" width="1.625" style="441" customWidth="1"/>
    <col min="5124" max="5124" width="6.625" style="441" customWidth="1"/>
    <col min="5125" max="5125" width="1.625" style="441" customWidth="1"/>
    <col min="5126" max="5126" width="6.625" style="441" customWidth="1"/>
    <col min="5127" max="5127" width="1.625" style="441" customWidth="1"/>
    <col min="5128" max="5128" width="6.625" style="441" customWidth="1"/>
    <col min="5129" max="5129" width="1.625" style="441" customWidth="1"/>
    <col min="5130" max="5130" width="6.625" style="441" customWidth="1"/>
    <col min="5131" max="5131" width="1.625" style="441" customWidth="1"/>
    <col min="5132" max="5132" width="6.625" style="441" customWidth="1"/>
    <col min="5133" max="5133" width="1.625" style="441" customWidth="1"/>
    <col min="5134" max="5134" width="6.625" style="441" customWidth="1"/>
    <col min="5135" max="5135" width="1.625" style="441" customWidth="1"/>
    <col min="5136" max="5136" width="6.625" style="441" customWidth="1"/>
    <col min="5137" max="5137" width="1.625" style="441" customWidth="1"/>
    <col min="5138" max="5138" width="6.625" style="441" customWidth="1"/>
    <col min="5139" max="5139" width="1.625" style="441" customWidth="1"/>
    <col min="5140" max="5140" width="6.625" style="441" customWidth="1"/>
    <col min="5141" max="5141" width="1.625" style="441" customWidth="1"/>
    <col min="5142" max="5142" width="6.625" style="441" customWidth="1"/>
    <col min="5143" max="5143" width="1.625" style="441" customWidth="1"/>
    <col min="5144" max="5144" width="6.625" style="441" customWidth="1"/>
    <col min="5145" max="5145" width="1.625" style="441" customWidth="1"/>
    <col min="5146" max="5146" width="6.625" style="441" customWidth="1"/>
    <col min="5147" max="5147" width="1.625" style="441" customWidth="1"/>
    <col min="5148" max="5148" width="6.625" style="441" customWidth="1"/>
    <col min="5149" max="5149" width="1.625" style="441" customWidth="1"/>
    <col min="5150" max="5150" width="1" style="441" customWidth="1"/>
    <col min="5151" max="5151" width="5.375" style="441" customWidth="1"/>
    <col min="5152" max="5152" width="1" style="441" customWidth="1"/>
    <col min="5153" max="5153" width="5.375" style="441" customWidth="1"/>
    <col min="5154" max="5154" width="1" style="441" customWidth="1"/>
    <col min="5155" max="5156" width="5.375" style="441" customWidth="1"/>
    <col min="5157" max="5157" width="1" style="441" customWidth="1"/>
    <col min="5158" max="5158" width="5.375" style="441" customWidth="1"/>
    <col min="5159" max="5159" width="1" style="441" customWidth="1"/>
    <col min="5160" max="5160" width="8.625" style="441"/>
    <col min="5161" max="5161" width="7.625" style="441" customWidth="1"/>
    <col min="5162" max="5376" width="8.625" style="441"/>
    <col min="5377" max="5377" width="5" style="441" customWidth="1"/>
    <col min="5378" max="5378" width="37.25" style="441" customWidth="1"/>
    <col min="5379" max="5379" width="1.625" style="441" customWidth="1"/>
    <col min="5380" max="5380" width="6.625" style="441" customWidth="1"/>
    <col min="5381" max="5381" width="1.625" style="441" customWidth="1"/>
    <col min="5382" max="5382" width="6.625" style="441" customWidth="1"/>
    <col min="5383" max="5383" width="1.625" style="441" customWidth="1"/>
    <col min="5384" max="5384" width="6.625" style="441" customWidth="1"/>
    <col min="5385" max="5385" width="1.625" style="441" customWidth="1"/>
    <col min="5386" max="5386" width="6.625" style="441" customWidth="1"/>
    <col min="5387" max="5387" width="1.625" style="441" customWidth="1"/>
    <col min="5388" max="5388" width="6.625" style="441" customWidth="1"/>
    <col min="5389" max="5389" width="1.625" style="441" customWidth="1"/>
    <col min="5390" max="5390" width="6.625" style="441" customWidth="1"/>
    <col min="5391" max="5391" width="1.625" style="441" customWidth="1"/>
    <col min="5392" max="5392" width="6.625" style="441" customWidth="1"/>
    <col min="5393" max="5393" width="1.625" style="441" customWidth="1"/>
    <col min="5394" max="5394" width="6.625" style="441" customWidth="1"/>
    <col min="5395" max="5395" width="1.625" style="441" customWidth="1"/>
    <col min="5396" max="5396" width="6.625" style="441" customWidth="1"/>
    <col min="5397" max="5397" width="1.625" style="441" customWidth="1"/>
    <col min="5398" max="5398" width="6.625" style="441" customWidth="1"/>
    <col min="5399" max="5399" width="1.625" style="441" customWidth="1"/>
    <col min="5400" max="5400" width="6.625" style="441" customWidth="1"/>
    <col min="5401" max="5401" width="1.625" style="441" customWidth="1"/>
    <col min="5402" max="5402" width="6.625" style="441" customWidth="1"/>
    <col min="5403" max="5403" width="1.625" style="441" customWidth="1"/>
    <col min="5404" max="5404" width="6.625" style="441" customWidth="1"/>
    <col min="5405" max="5405" width="1.625" style="441" customWidth="1"/>
    <col min="5406" max="5406" width="1" style="441" customWidth="1"/>
    <col min="5407" max="5407" width="5.375" style="441" customWidth="1"/>
    <col min="5408" max="5408" width="1" style="441" customWidth="1"/>
    <col min="5409" max="5409" width="5.375" style="441" customWidth="1"/>
    <col min="5410" max="5410" width="1" style="441" customWidth="1"/>
    <col min="5411" max="5412" width="5.375" style="441" customWidth="1"/>
    <col min="5413" max="5413" width="1" style="441" customWidth="1"/>
    <col min="5414" max="5414" width="5.375" style="441" customWidth="1"/>
    <col min="5415" max="5415" width="1" style="441" customWidth="1"/>
    <col min="5416" max="5416" width="8.625" style="441"/>
    <col min="5417" max="5417" width="7.625" style="441" customWidth="1"/>
    <col min="5418" max="5632" width="8.625" style="441"/>
    <col min="5633" max="5633" width="5" style="441" customWidth="1"/>
    <col min="5634" max="5634" width="37.25" style="441" customWidth="1"/>
    <col min="5635" max="5635" width="1.625" style="441" customWidth="1"/>
    <col min="5636" max="5636" width="6.625" style="441" customWidth="1"/>
    <col min="5637" max="5637" width="1.625" style="441" customWidth="1"/>
    <col min="5638" max="5638" width="6.625" style="441" customWidth="1"/>
    <col min="5639" max="5639" width="1.625" style="441" customWidth="1"/>
    <col min="5640" max="5640" width="6.625" style="441" customWidth="1"/>
    <col min="5641" max="5641" width="1.625" style="441" customWidth="1"/>
    <col min="5642" max="5642" width="6.625" style="441" customWidth="1"/>
    <col min="5643" max="5643" width="1.625" style="441" customWidth="1"/>
    <col min="5644" max="5644" width="6.625" style="441" customWidth="1"/>
    <col min="5645" max="5645" width="1.625" style="441" customWidth="1"/>
    <col min="5646" max="5646" width="6.625" style="441" customWidth="1"/>
    <col min="5647" max="5647" width="1.625" style="441" customWidth="1"/>
    <col min="5648" max="5648" width="6.625" style="441" customWidth="1"/>
    <col min="5649" max="5649" width="1.625" style="441" customWidth="1"/>
    <col min="5650" max="5650" width="6.625" style="441" customWidth="1"/>
    <col min="5651" max="5651" width="1.625" style="441" customWidth="1"/>
    <col min="5652" max="5652" width="6.625" style="441" customWidth="1"/>
    <col min="5653" max="5653" width="1.625" style="441" customWidth="1"/>
    <col min="5654" max="5654" width="6.625" style="441" customWidth="1"/>
    <col min="5655" max="5655" width="1.625" style="441" customWidth="1"/>
    <col min="5656" max="5656" width="6.625" style="441" customWidth="1"/>
    <col min="5657" max="5657" width="1.625" style="441" customWidth="1"/>
    <col min="5658" max="5658" width="6.625" style="441" customWidth="1"/>
    <col min="5659" max="5659" width="1.625" style="441" customWidth="1"/>
    <col min="5660" max="5660" width="6.625" style="441" customWidth="1"/>
    <col min="5661" max="5661" width="1.625" style="441" customWidth="1"/>
    <col min="5662" max="5662" width="1" style="441" customWidth="1"/>
    <col min="5663" max="5663" width="5.375" style="441" customWidth="1"/>
    <col min="5664" max="5664" width="1" style="441" customWidth="1"/>
    <col min="5665" max="5665" width="5.375" style="441" customWidth="1"/>
    <col min="5666" max="5666" width="1" style="441" customWidth="1"/>
    <col min="5667" max="5668" width="5.375" style="441" customWidth="1"/>
    <col min="5669" max="5669" width="1" style="441" customWidth="1"/>
    <col min="5670" max="5670" width="5.375" style="441" customWidth="1"/>
    <col min="5671" max="5671" width="1" style="441" customWidth="1"/>
    <col min="5672" max="5672" width="8.625" style="441"/>
    <col min="5673" max="5673" width="7.625" style="441" customWidth="1"/>
    <col min="5674" max="5888" width="8.625" style="441"/>
    <col min="5889" max="5889" width="5" style="441" customWidth="1"/>
    <col min="5890" max="5890" width="37.25" style="441" customWidth="1"/>
    <col min="5891" max="5891" width="1.625" style="441" customWidth="1"/>
    <col min="5892" max="5892" width="6.625" style="441" customWidth="1"/>
    <col min="5893" max="5893" width="1.625" style="441" customWidth="1"/>
    <col min="5894" max="5894" width="6.625" style="441" customWidth="1"/>
    <col min="5895" max="5895" width="1.625" style="441" customWidth="1"/>
    <col min="5896" max="5896" width="6.625" style="441" customWidth="1"/>
    <col min="5897" max="5897" width="1.625" style="441" customWidth="1"/>
    <col min="5898" max="5898" width="6.625" style="441" customWidth="1"/>
    <col min="5899" max="5899" width="1.625" style="441" customWidth="1"/>
    <col min="5900" max="5900" width="6.625" style="441" customWidth="1"/>
    <col min="5901" max="5901" width="1.625" style="441" customWidth="1"/>
    <col min="5902" max="5902" width="6.625" style="441" customWidth="1"/>
    <col min="5903" max="5903" width="1.625" style="441" customWidth="1"/>
    <col min="5904" max="5904" width="6.625" style="441" customWidth="1"/>
    <col min="5905" max="5905" width="1.625" style="441" customWidth="1"/>
    <col min="5906" max="5906" width="6.625" style="441" customWidth="1"/>
    <col min="5907" max="5907" width="1.625" style="441" customWidth="1"/>
    <col min="5908" max="5908" width="6.625" style="441" customWidth="1"/>
    <col min="5909" max="5909" width="1.625" style="441" customWidth="1"/>
    <col min="5910" max="5910" width="6.625" style="441" customWidth="1"/>
    <col min="5911" max="5911" width="1.625" style="441" customWidth="1"/>
    <col min="5912" max="5912" width="6.625" style="441" customWidth="1"/>
    <col min="5913" max="5913" width="1.625" style="441" customWidth="1"/>
    <col min="5914" max="5914" width="6.625" style="441" customWidth="1"/>
    <col min="5915" max="5915" width="1.625" style="441" customWidth="1"/>
    <col min="5916" max="5916" width="6.625" style="441" customWidth="1"/>
    <col min="5917" max="5917" width="1.625" style="441" customWidth="1"/>
    <col min="5918" max="5918" width="1" style="441" customWidth="1"/>
    <col min="5919" max="5919" width="5.375" style="441" customWidth="1"/>
    <col min="5920" max="5920" width="1" style="441" customWidth="1"/>
    <col min="5921" max="5921" width="5.375" style="441" customWidth="1"/>
    <col min="5922" max="5922" width="1" style="441" customWidth="1"/>
    <col min="5923" max="5924" width="5.375" style="441" customWidth="1"/>
    <col min="5925" max="5925" width="1" style="441" customWidth="1"/>
    <col min="5926" max="5926" width="5.375" style="441" customWidth="1"/>
    <col min="5927" max="5927" width="1" style="441" customWidth="1"/>
    <col min="5928" max="5928" width="8.625" style="441"/>
    <col min="5929" max="5929" width="7.625" style="441" customWidth="1"/>
    <col min="5930" max="6144" width="8.625" style="441"/>
    <col min="6145" max="6145" width="5" style="441" customWidth="1"/>
    <col min="6146" max="6146" width="37.25" style="441" customWidth="1"/>
    <col min="6147" max="6147" width="1.625" style="441" customWidth="1"/>
    <col min="6148" max="6148" width="6.625" style="441" customWidth="1"/>
    <col min="6149" max="6149" width="1.625" style="441" customWidth="1"/>
    <col min="6150" max="6150" width="6.625" style="441" customWidth="1"/>
    <col min="6151" max="6151" width="1.625" style="441" customWidth="1"/>
    <col min="6152" max="6152" width="6.625" style="441" customWidth="1"/>
    <col min="6153" max="6153" width="1.625" style="441" customWidth="1"/>
    <col min="6154" max="6154" width="6.625" style="441" customWidth="1"/>
    <col min="6155" max="6155" width="1.625" style="441" customWidth="1"/>
    <col min="6156" max="6156" width="6.625" style="441" customWidth="1"/>
    <col min="6157" max="6157" width="1.625" style="441" customWidth="1"/>
    <col min="6158" max="6158" width="6.625" style="441" customWidth="1"/>
    <col min="6159" max="6159" width="1.625" style="441" customWidth="1"/>
    <col min="6160" max="6160" width="6.625" style="441" customWidth="1"/>
    <col min="6161" max="6161" width="1.625" style="441" customWidth="1"/>
    <col min="6162" max="6162" width="6.625" style="441" customWidth="1"/>
    <col min="6163" max="6163" width="1.625" style="441" customWidth="1"/>
    <col min="6164" max="6164" width="6.625" style="441" customWidth="1"/>
    <col min="6165" max="6165" width="1.625" style="441" customWidth="1"/>
    <col min="6166" max="6166" width="6.625" style="441" customWidth="1"/>
    <col min="6167" max="6167" width="1.625" style="441" customWidth="1"/>
    <col min="6168" max="6168" width="6.625" style="441" customWidth="1"/>
    <col min="6169" max="6169" width="1.625" style="441" customWidth="1"/>
    <col min="6170" max="6170" width="6.625" style="441" customWidth="1"/>
    <col min="6171" max="6171" width="1.625" style="441" customWidth="1"/>
    <col min="6172" max="6172" width="6.625" style="441" customWidth="1"/>
    <col min="6173" max="6173" width="1.625" style="441" customWidth="1"/>
    <col min="6174" max="6174" width="1" style="441" customWidth="1"/>
    <col min="6175" max="6175" width="5.375" style="441" customWidth="1"/>
    <col min="6176" max="6176" width="1" style="441" customWidth="1"/>
    <col min="6177" max="6177" width="5.375" style="441" customWidth="1"/>
    <col min="6178" max="6178" width="1" style="441" customWidth="1"/>
    <col min="6179" max="6180" width="5.375" style="441" customWidth="1"/>
    <col min="6181" max="6181" width="1" style="441" customWidth="1"/>
    <col min="6182" max="6182" width="5.375" style="441" customWidth="1"/>
    <col min="6183" max="6183" width="1" style="441" customWidth="1"/>
    <col min="6184" max="6184" width="8.625" style="441"/>
    <col min="6185" max="6185" width="7.625" style="441" customWidth="1"/>
    <col min="6186" max="6400" width="8.625" style="441"/>
    <col min="6401" max="6401" width="5" style="441" customWidth="1"/>
    <col min="6402" max="6402" width="37.25" style="441" customWidth="1"/>
    <col min="6403" max="6403" width="1.625" style="441" customWidth="1"/>
    <col min="6404" max="6404" width="6.625" style="441" customWidth="1"/>
    <col min="6405" max="6405" width="1.625" style="441" customWidth="1"/>
    <col min="6406" max="6406" width="6.625" style="441" customWidth="1"/>
    <col min="6407" max="6407" width="1.625" style="441" customWidth="1"/>
    <col min="6408" max="6408" width="6.625" style="441" customWidth="1"/>
    <col min="6409" max="6409" width="1.625" style="441" customWidth="1"/>
    <col min="6410" max="6410" width="6.625" style="441" customWidth="1"/>
    <col min="6411" max="6411" width="1.625" style="441" customWidth="1"/>
    <col min="6412" max="6412" width="6.625" style="441" customWidth="1"/>
    <col min="6413" max="6413" width="1.625" style="441" customWidth="1"/>
    <col min="6414" max="6414" width="6.625" style="441" customWidth="1"/>
    <col min="6415" max="6415" width="1.625" style="441" customWidth="1"/>
    <col min="6416" max="6416" width="6.625" style="441" customWidth="1"/>
    <col min="6417" max="6417" width="1.625" style="441" customWidth="1"/>
    <col min="6418" max="6418" width="6.625" style="441" customWidth="1"/>
    <col min="6419" max="6419" width="1.625" style="441" customWidth="1"/>
    <col min="6420" max="6420" width="6.625" style="441" customWidth="1"/>
    <col min="6421" max="6421" width="1.625" style="441" customWidth="1"/>
    <col min="6422" max="6422" width="6.625" style="441" customWidth="1"/>
    <col min="6423" max="6423" width="1.625" style="441" customWidth="1"/>
    <col min="6424" max="6424" width="6.625" style="441" customWidth="1"/>
    <col min="6425" max="6425" width="1.625" style="441" customWidth="1"/>
    <col min="6426" max="6426" width="6.625" style="441" customWidth="1"/>
    <col min="6427" max="6427" width="1.625" style="441" customWidth="1"/>
    <col min="6428" max="6428" width="6.625" style="441" customWidth="1"/>
    <col min="6429" max="6429" width="1.625" style="441" customWidth="1"/>
    <col min="6430" max="6430" width="1" style="441" customWidth="1"/>
    <col min="6431" max="6431" width="5.375" style="441" customWidth="1"/>
    <col min="6432" max="6432" width="1" style="441" customWidth="1"/>
    <col min="6433" max="6433" width="5.375" style="441" customWidth="1"/>
    <col min="6434" max="6434" width="1" style="441" customWidth="1"/>
    <col min="6435" max="6436" width="5.375" style="441" customWidth="1"/>
    <col min="6437" max="6437" width="1" style="441" customWidth="1"/>
    <col min="6438" max="6438" width="5.375" style="441" customWidth="1"/>
    <col min="6439" max="6439" width="1" style="441" customWidth="1"/>
    <col min="6440" max="6440" width="8.625" style="441"/>
    <col min="6441" max="6441" width="7.625" style="441" customWidth="1"/>
    <col min="6442" max="6656" width="8.625" style="441"/>
    <col min="6657" max="6657" width="5" style="441" customWidth="1"/>
    <col min="6658" max="6658" width="37.25" style="441" customWidth="1"/>
    <col min="6659" max="6659" width="1.625" style="441" customWidth="1"/>
    <col min="6660" max="6660" width="6.625" style="441" customWidth="1"/>
    <col min="6661" max="6661" width="1.625" style="441" customWidth="1"/>
    <col min="6662" max="6662" width="6.625" style="441" customWidth="1"/>
    <col min="6663" max="6663" width="1.625" style="441" customWidth="1"/>
    <col min="6664" max="6664" width="6.625" style="441" customWidth="1"/>
    <col min="6665" max="6665" width="1.625" style="441" customWidth="1"/>
    <col min="6666" max="6666" width="6.625" style="441" customWidth="1"/>
    <col min="6667" max="6667" width="1.625" style="441" customWidth="1"/>
    <col min="6668" max="6668" width="6.625" style="441" customWidth="1"/>
    <col min="6669" max="6669" width="1.625" style="441" customWidth="1"/>
    <col min="6670" max="6670" width="6.625" style="441" customWidth="1"/>
    <col min="6671" max="6671" width="1.625" style="441" customWidth="1"/>
    <col min="6672" max="6672" width="6.625" style="441" customWidth="1"/>
    <col min="6673" max="6673" width="1.625" style="441" customWidth="1"/>
    <col min="6674" max="6674" width="6.625" style="441" customWidth="1"/>
    <col min="6675" max="6675" width="1.625" style="441" customWidth="1"/>
    <col min="6676" max="6676" width="6.625" style="441" customWidth="1"/>
    <col min="6677" max="6677" width="1.625" style="441" customWidth="1"/>
    <col min="6678" max="6678" width="6.625" style="441" customWidth="1"/>
    <col min="6679" max="6679" width="1.625" style="441" customWidth="1"/>
    <col min="6680" max="6680" width="6.625" style="441" customWidth="1"/>
    <col min="6681" max="6681" width="1.625" style="441" customWidth="1"/>
    <col min="6682" max="6682" width="6.625" style="441" customWidth="1"/>
    <col min="6683" max="6683" width="1.625" style="441" customWidth="1"/>
    <col min="6684" max="6684" width="6.625" style="441" customWidth="1"/>
    <col min="6685" max="6685" width="1.625" style="441" customWidth="1"/>
    <col min="6686" max="6686" width="1" style="441" customWidth="1"/>
    <col min="6687" max="6687" width="5.375" style="441" customWidth="1"/>
    <col min="6688" max="6688" width="1" style="441" customWidth="1"/>
    <col min="6689" max="6689" width="5.375" style="441" customWidth="1"/>
    <col min="6690" max="6690" width="1" style="441" customWidth="1"/>
    <col min="6691" max="6692" width="5.375" style="441" customWidth="1"/>
    <col min="6693" max="6693" width="1" style="441" customWidth="1"/>
    <col min="6694" max="6694" width="5.375" style="441" customWidth="1"/>
    <col min="6695" max="6695" width="1" style="441" customWidth="1"/>
    <col min="6696" max="6696" width="8.625" style="441"/>
    <col min="6697" max="6697" width="7.625" style="441" customWidth="1"/>
    <col min="6698" max="6912" width="8.625" style="441"/>
    <col min="6913" max="6913" width="5" style="441" customWidth="1"/>
    <col min="6914" max="6914" width="37.25" style="441" customWidth="1"/>
    <col min="6915" max="6915" width="1.625" style="441" customWidth="1"/>
    <col min="6916" max="6916" width="6.625" style="441" customWidth="1"/>
    <col min="6917" max="6917" width="1.625" style="441" customWidth="1"/>
    <col min="6918" max="6918" width="6.625" style="441" customWidth="1"/>
    <col min="6919" max="6919" width="1.625" style="441" customWidth="1"/>
    <col min="6920" max="6920" width="6.625" style="441" customWidth="1"/>
    <col min="6921" max="6921" width="1.625" style="441" customWidth="1"/>
    <col min="6922" max="6922" width="6.625" style="441" customWidth="1"/>
    <col min="6923" max="6923" width="1.625" style="441" customWidth="1"/>
    <col min="6924" max="6924" width="6.625" style="441" customWidth="1"/>
    <col min="6925" max="6925" width="1.625" style="441" customWidth="1"/>
    <col min="6926" max="6926" width="6.625" style="441" customWidth="1"/>
    <col min="6927" max="6927" width="1.625" style="441" customWidth="1"/>
    <col min="6928" max="6928" width="6.625" style="441" customWidth="1"/>
    <col min="6929" max="6929" width="1.625" style="441" customWidth="1"/>
    <col min="6930" max="6930" width="6.625" style="441" customWidth="1"/>
    <col min="6931" max="6931" width="1.625" style="441" customWidth="1"/>
    <col min="6932" max="6932" width="6.625" style="441" customWidth="1"/>
    <col min="6933" max="6933" width="1.625" style="441" customWidth="1"/>
    <col min="6934" max="6934" width="6.625" style="441" customWidth="1"/>
    <col min="6935" max="6935" width="1.625" style="441" customWidth="1"/>
    <col min="6936" max="6936" width="6.625" style="441" customWidth="1"/>
    <col min="6937" max="6937" width="1.625" style="441" customWidth="1"/>
    <col min="6938" max="6938" width="6.625" style="441" customWidth="1"/>
    <col min="6939" max="6939" width="1.625" style="441" customWidth="1"/>
    <col min="6940" max="6940" width="6.625" style="441" customWidth="1"/>
    <col min="6941" max="6941" width="1.625" style="441" customWidth="1"/>
    <col min="6942" max="6942" width="1" style="441" customWidth="1"/>
    <col min="6943" max="6943" width="5.375" style="441" customWidth="1"/>
    <col min="6944" max="6944" width="1" style="441" customWidth="1"/>
    <col min="6945" max="6945" width="5.375" style="441" customWidth="1"/>
    <col min="6946" max="6946" width="1" style="441" customWidth="1"/>
    <col min="6947" max="6948" width="5.375" style="441" customWidth="1"/>
    <col min="6949" max="6949" width="1" style="441" customWidth="1"/>
    <col min="6950" max="6950" width="5.375" style="441" customWidth="1"/>
    <col min="6951" max="6951" width="1" style="441" customWidth="1"/>
    <col min="6952" max="6952" width="8.625" style="441"/>
    <col min="6953" max="6953" width="7.625" style="441" customWidth="1"/>
    <col min="6954" max="7168" width="8.625" style="441"/>
    <col min="7169" max="7169" width="5" style="441" customWidth="1"/>
    <col min="7170" max="7170" width="37.25" style="441" customWidth="1"/>
    <col min="7171" max="7171" width="1.625" style="441" customWidth="1"/>
    <col min="7172" max="7172" width="6.625" style="441" customWidth="1"/>
    <col min="7173" max="7173" width="1.625" style="441" customWidth="1"/>
    <col min="7174" max="7174" width="6.625" style="441" customWidth="1"/>
    <col min="7175" max="7175" width="1.625" style="441" customWidth="1"/>
    <col min="7176" max="7176" width="6.625" style="441" customWidth="1"/>
    <col min="7177" max="7177" width="1.625" style="441" customWidth="1"/>
    <col min="7178" max="7178" width="6.625" style="441" customWidth="1"/>
    <col min="7179" max="7179" width="1.625" style="441" customWidth="1"/>
    <col min="7180" max="7180" width="6.625" style="441" customWidth="1"/>
    <col min="7181" max="7181" width="1.625" style="441" customWidth="1"/>
    <col min="7182" max="7182" width="6.625" style="441" customWidth="1"/>
    <col min="7183" max="7183" width="1.625" style="441" customWidth="1"/>
    <col min="7184" max="7184" width="6.625" style="441" customWidth="1"/>
    <col min="7185" max="7185" width="1.625" style="441" customWidth="1"/>
    <col min="7186" max="7186" width="6.625" style="441" customWidth="1"/>
    <col min="7187" max="7187" width="1.625" style="441" customWidth="1"/>
    <col min="7188" max="7188" width="6.625" style="441" customWidth="1"/>
    <col min="7189" max="7189" width="1.625" style="441" customWidth="1"/>
    <col min="7190" max="7190" width="6.625" style="441" customWidth="1"/>
    <col min="7191" max="7191" width="1.625" style="441" customWidth="1"/>
    <col min="7192" max="7192" width="6.625" style="441" customWidth="1"/>
    <col min="7193" max="7193" width="1.625" style="441" customWidth="1"/>
    <col min="7194" max="7194" width="6.625" style="441" customWidth="1"/>
    <col min="7195" max="7195" width="1.625" style="441" customWidth="1"/>
    <col min="7196" max="7196" width="6.625" style="441" customWidth="1"/>
    <col min="7197" max="7197" width="1.625" style="441" customWidth="1"/>
    <col min="7198" max="7198" width="1" style="441" customWidth="1"/>
    <col min="7199" max="7199" width="5.375" style="441" customWidth="1"/>
    <col min="7200" max="7200" width="1" style="441" customWidth="1"/>
    <col min="7201" max="7201" width="5.375" style="441" customWidth="1"/>
    <col min="7202" max="7202" width="1" style="441" customWidth="1"/>
    <col min="7203" max="7204" width="5.375" style="441" customWidth="1"/>
    <col min="7205" max="7205" width="1" style="441" customWidth="1"/>
    <col min="7206" max="7206" width="5.375" style="441" customWidth="1"/>
    <col min="7207" max="7207" width="1" style="441" customWidth="1"/>
    <col min="7208" max="7208" width="8.625" style="441"/>
    <col min="7209" max="7209" width="7.625" style="441" customWidth="1"/>
    <col min="7210" max="7424" width="8.625" style="441"/>
    <col min="7425" max="7425" width="5" style="441" customWidth="1"/>
    <col min="7426" max="7426" width="37.25" style="441" customWidth="1"/>
    <col min="7427" max="7427" width="1.625" style="441" customWidth="1"/>
    <col min="7428" max="7428" width="6.625" style="441" customWidth="1"/>
    <col min="7429" max="7429" width="1.625" style="441" customWidth="1"/>
    <col min="7430" max="7430" width="6.625" style="441" customWidth="1"/>
    <col min="7431" max="7431" width="1.625" style="441" customWidth="1"/>
    <col min="7432" max="7432" width="6.625" style="441" customWidth="1"/>
    <col min="7433" max="7433" width="1.625" style="441" customWidth="1"/>
    <col min="7434" max="7434" width="6.625" style="441" customWidth="1"/>
    <col min="7435" max="7435" width="1.625" style="441" customWidth="1"/>
    <col min="7436" max="7436" width="6.625" style="441" customWidth="1"/>
    <col min="7437" max="7437" width="1.625" style="441" customWidth="1"/>
    <col min="7438" max="7438" width="6.625" style="441" customWidth="1"/>
    <col min="7439" max="7439" width="1.625" style="441" customWidth="1"/>
    <col min="7440" max="7440" width="6.625" style="441" customWidth="1"/>
    <col min="7441" max="7441" width="1.625" style="441" customWidth="1"/>
    <col min="7442" max="7442" width="6.625" style="441" customWidth="1"/>
    <col min="7443" max="7443" width="1.625" style="441" customWidth="1"/>
    <col min="7444" max="7444" width="6.625" style="441" customWidth="1"/>
    <col min="7445" max="7445" width="1.625" style="441" customWidth="1"/>
    <col min="7446" max="7446" width="6.625" style="441" customWidth="1"/>
    <col min="7447" max="7447" width="1.625" style="441" customWidth="1"/>
    <col min="7448" max="7448" width="6.625" style="441" customWidth="1"/>
    <col min="7449" max="7449" width="1.625" style="441" customWidth="1"/>
    <col min="7450" max="7450" width="6.625" style="441" customWidth="1"/>
    <col min="7451" max="7451" width="1.625" style="441" customWidth="1"/>
    <col min="7452" max="7452" width="6.625" style="441" customWidth="1"/>
    <col min="7453" max="7453" width="1.625" style="441" customWidth="1"/>
    <col min="7454" max="7454" width="1" style="441" customWidth="1"/>
    <col min="7455" max="7455" width="5.375" style="441" customWidth="1"/>
    <col min="7456" max="7456" width="1" style="441" customWidth="1"/>
    <col min="7457" max="7457" width="5.375" style="441" customWidth="1"/>
    <col min="7458" max="7458" width="1" style="441" customWidth="1"/>
    <col min="7459" max="7460" width="5.375" style="441" customWidth="1"/>
    <col min="7461" max="7461" width="1" style="441" customWidth="1"/>
    <col min="7462" max="7462" width="5.375" style="441" customWidth="1"/>
    <col min="7463" max="7463" width="1" style="441" customWidth="1"/>
    <col min="7464" max="7464" width="8.625" style="441"/>
    <col min="7465" max="7465" width="7.625" style="441" customWidth="1"/>
    <col min="7466" max="7680" width="8.625" style="441"/>
    <col min="7681" max="7681" width="5" style="441" customWidth="1"/>
    <col min="7682" max="7682" width="37.25" style="441" customWidth="1"/>
    <col min="7683" max="7683" width="1.625" style="441" customWidth="1"/>
    <col min="7684" max="7684" width="6.625" style="441" customWidth="1"/>
    <col min="7685" max="7685" width="1.625" style="441" customWidth="1"/>
    <col min="7686" max="7686" width="6.625" style="441" customWidth="1"/>
    <col min="7687" max="7687" width="1.625" style="441" customWidth="1"/>
    <col min="7688" max="7688" width="6.625" style="441" customWidth="1"/>
    <col min="7689" max="7689" width="1.625" style="441" customWidth="1"/>
    <col min="7690" max="7690" width="6.625" style="441" customWidth="1"/>
    <col min="7691" max="7691" width="1.625" style="441" customWidth="1"/>
    <col min="7692" max="7692" width="6.625" style="441" customWidth="1"/>
    <col min="7693" max="7693" width="1.625" style="441" customWidth="1"/>
    <col min="7694" max="7694" width="6.625" style="441" customWidth="1"/>
    <col min="7695" max="7695" width="1.625" style="441" customWidth="1"/>
    <col min="7696" max="7696" width="6.625" style="441" customWidth="1"/>
    <col min="7697" max="7697" width="1.625" style="441" customWidth="1"/>
    <col min="7698" max="7698" width="6.625" style="441" customWidth="1"/>
    <col min="7699" max="7699" width="1.625" style="441" customWidth="1"/>
    <col min="7700" max="7700" width="6.625" style="441" customWidth="1"/>
    <col min="7701" max="7701" width="1.625" style="441" customWidth="1"/>
    <col min="7702" max="7702" width="6.625" style="441" customWidth="1"/>
    <col min="7703" max="7703" width="1.625" style="441" customWidth="1"/>
    <col min="7704" max="7704" width="6.625" style="441" customWidth="1"/>
    <col min="7705" max="7705" width="1.625" style="441" customWidth="1"/>
    <col min="7706" max="7706" width="6.625" style="441" customWidth="1"/>
    <col min="7707" max="7707" width="1.625" style="441" customWidth="1"/>
    <col min="7708" max="7708" width="6.625" style="441" customWidth="1"/>
    <col min="7709" max="7709" width="1.625" style="441" customWidth="1"/>
    <col min="7710" max="7710" width="1" style="441" customWidth="1"/>
    <col min="7711" max="7711" width="5.375" style="441" customWidth="1"/>
    <col min="7712" max="7712" width="1" style="441" customWidth="1"/>
    <col min="7713" max="7713" width="5.375" style="441" customWidth="1"/>
    <col min="7714" max="7714" width="1" style="441" customWidth="1"/>
    <col min="7715" max="7716" width="5.375" style="441" customWidth="1"/>
    <col min="7717" max="7717" width="1" style="441" customWidth="1"/>
    <col min="7718" max="7718" width="5.375" style="441" customWidth="1"/>
    <col min="7719" max="7719" width="1" style="441" customWidth="1"/>
    <col min="7720" max="7720" width="8.625" style="441"/>
    <col min="7721" max="7721" width="7.625" style="441" customWidth="1"/>
    <col min="7722" max="7936" width="8.625" style="441"/>
    <col min="7937" max="7937" width="5" style="441" customWidth="1"/>
    <col min="7938" max="7938" width="37.25" style="441" customWidth="1"/>
    <col min="7939" max="7939" width="1.625" style="441" customWidth="1"/>
    <col min="7940" max="7940" width="6.625" style="441" customWidth="1"/>
    <col min="7941" max="7941" width="1.625" style="441" customWidth="1"/>
    <col min="7942" max="7942" width="6.625" style="441" customWidth="1"/>
    <col min="7943" max="7943" width="1.625" style="441" customWidth="1"/>
    <col min="7944" max="7944" width="6.625" style="441" customWidth="1"/>
    <col min="7945" max="7945" width="1.625" style="441" customWidth="1"/>
    <col min="7946" max="7946" width="6.625" style="441" customWidth="1"/>
    <col min="7947" max="7947" width="1.625" style="441" customWidth="1"/>
    <col min="7948" max="7948" width="6.625" style="441" customWidth="1"/>
    <col min="7949" max="7949" width="1.625" style="441" customWidth="1"/>
    <col min="7950" max="7950" width="6.625" style="441" customWidth="1"/>
    <col min="7951" max="7951" width="1.625" style="441" customWidth="1"/>
    <col min="7952" max="7952" width="6.625" style="441" customWidth="1"/>
    <col min="7953" max="7953" width="1.625" style="441" customWidth="1"/>
    <col min="7954" max="7954" width="6.625" style="441" customWidth="1"/>
    <col min="7955" max="7955" width="1.625" style="441" customWidth="1"/>
    <col min="7956" max="7956" width="6.625" style="441" customWidth="1"/>
    <col min="7957" max="7957" width="1.625" style="441" customWidth="1"/>
    <col min="7958" max="7958" width="6.625" style="441" customWidth="1"/>
    <col min="7959" max="7959" width="1.625" style="441" customWidth="1"/>
    <col min="7960" max="7960" width="6.625" style="441" customWidth="1"/>
    <col min="7961" max="7961" width="1.625" style="441" customWidth="1"/>
    <col min="7962" max="7962" width="6.625" style="441" customWidth="1"/>
    <col min="7963" max="7963" width="1.625" style="441" customWidth="1"/>
    <col min="7964" max="7964" width="6.625" style="441" customWidth="1"/>
    <col min="7965" max="7965" width="1.625" style="441" customWidth="1"/>
    <col min="7966" max="7966" width="1" style="441" customWidth="1"/>
    <col min="7967" max="7967" width="5.375" style="441" customWidth="1"/>
    <col min="7968" max="7968" width="1" style="441" customWidth="1"/>
    <col min="7969" max="7969" width="5.375" style="441" customWidth="1"/>
    <col min="7970" max="7970" width="1" style="441" customWidth="1"/>
    <col min="7971" max="7972" width="5.375" style="441" customWidth="1"/>
    <col min="7973" max="7973" width="1" style="441" customWidth="1"/>
    <col min="7974" max="7974" width="5.375" style="441" customWidth="1"/>
    <col min="7975" max="7975" width="1" style="441" customWidth="1"/>
    <col min="7976" max="7976" width="8.625" style="441"/>
    <col min="7977" max="7977" width="7.625" style="441" customWidth="1"/>
    <col min="7978" max="8192" width="8.625" style="441"/>
    <col min="8193" max="8193" width="5" style="441" customWidth="1"/>
    <col min="8194" max="8194" width="37.25" style="441" customWidth="1"/>
    <col min="8195" max="8195" width="1.625" style="441" customWidth="1"/>
    <col min="8196" max="8196" width="6.625" style="441" customWidth="1"/>
    <col min="8197" max="8197" width="1.625" style="441" customWidth="1"/>
    <col min="8198" max="8198" width="6.625" style="441" customWidth="1"/>
    <col min="8199" max="8199" width="1.625" style="441" customWidth="1"/>
    <col min="8200" max="8200" width="6.625" style="441" customWidth="1"/>
    <col min="8201" max="8201" width="1.625" style="441" customWidth="1"/>
    <col min="8202" max="8202" width="6.625" style="441" customWidth="1"/>
    <col min="8203" max="8203" width="1.625" style="441" customWidth="1"/>
    <col min="8204" max="8204" width="6.625" style="441" customWidth="1"/>
    <col min="8205" max="8205" width="1.625" style="441" customWidth="1"/>
    <col min="8206" max="8206" width="6.625" style="441" customWidth="1"/>
    <col min="8207" max="8207" width="1.625" style="441" customWidth="1"/>
    <col min="8208" max="8208" width="6.625" style="441" customWidth="1"/>
    <col min="8209" max="8209" width="1.625" style="441" customWidth="1"/>
    <col min="8210" max="8210" width="6.625" style="441" customWidth="1"/>
    <col min="8211" max="8211" width="1.625" style="441" customWidth="1"/>
    <col min="8212" max="8212" width="6.625" style="441" customWidth="1"/>
    <col min="8213" max="8213" width="1.625" style="441" customWidth="1"/>
    <col min="8214" max="8214" width="6.625" style="441" customWidth="1"/>
    <col min="8215" max="8215" width="1.625" style="441" customWidth="1"/>
    <col min="8216" max="8216" width="6.625" style="441" customWidth="1"/>
    <col min="8217" max="8217" width="1.625" style="441" customWidth="1"/>
    <col min="8218" max="8218" width="6.625" style="441" customWidth="1"/>
    <col min="8219" max="8219" width="1.625" style="441" customWidth="1"/>
    <col min="8220" max="8220" width="6.625" style="441" customWidth="1"/>
    <col min="8221" max="8221" width="1.625" style="441" customWidth="1"/>
    <col min="8222" max="8222" width="1" style="441" customWidth="1"/>
    <col min="8223" max="8223" width="5.375" style="441" customWidth="1"/>
    <col min="8224" max="8224" width="1" style="441" customWidth="1"/>
    <col min="8225" max="8225" width="5.375" style="441" customWidth="1"/>
    <col min="8226" max="8226" width="1" style="441" customWidth="1"/>
    <col min="8227" max="8228" width="5.375" style="441" customWidth="1"/>
    <col min="8229" max="8229" width="1" style="441" customWidth="1"/>
    <col min="8230" max="8230" width="5.375" style="441" customWidth="1"/>
    <col min="8231" max="8231" width="1" style="441" customWidth="1"/>
    <col min="8232" max="8232" width="8.625" style="441"/>
    <col min="8233" max="8233" width="7.625" style="441" customWidth="1"/>
    <col min="8234" max="8448" width="8.625" style="441"/>
    <col min="8449" max="8449" width="5" style="441" customWidth="1"/>
    <col min="8450" max="8450" width="37.25" style="441" customWidth="1"/>
    <col min="8451" max="8451" width="1.625" style="441" customWidth="1"/>
    <col min="8452" max="8452" width="6.625" style="441" customWidth="1"/>
    <col min="8453" max="8453" width="1.625" style="441" customWidth="1"/>
    <col min="8454" max="8454" width="6.625" style="441" customWidth="1"/>
    <col min="8455" max="8455" width="1.625" style="441" customWidth="1"/>
    <col min="8456" max="8456" width="6.625" style="441" customWidth="1"/>
    <col min="8457" max="8457" width="1.625" style="441" customWidth="1"/>
    <col min="8458" max="8458" width="6.625" style="441" customWidth="1"/>
    <col min="8459" max="8459" width="1.625" style="441" customWidth="1"/>
    <col min="8460" max="8460" width="6.625" style="441" customWidth="1"/>
    <col min="8461" max="8461" width="1.625" style="441" customWidth="1"/>
    <col min="8462" max="8462" width="6.625" style="441" customWidth="1"/>
    <col min="8463" max="8463" width="1.625" style="441" customWidth="1"/>
    <col min="8464" max="8464" width="6.625" style="441" customWidth="1"/>
    <col min="8465" max="8465" width="1.625" style="441" customWidth="1"/>
    <col min="8466" max="8466" width="6.625" style="441" customWidth="1"/>
    <col min="8467" max="8467" width="1.625" style="441" customWidth="1"/>
    <col min="8468" max="8468" width="6.625" style="441" customWidth="1"/>
    <col min="8469" max="8469" width="1.625" style="441" customWidth="1"/>
    <col min="8470" max="8470" width="6.625" style="441" customWidth="1"/>
    <col min="8471" max="8471" width="1.625" style="441" customWidth="1"/>
    <col min="8472" max="8472" width="6.625" style="441" customWidth="1"/>
    <col min="8473" max="8473" width="1.625" style="441" customWidth="1"/>
    <col min="8474" max="8474" width="6.625" style="441" customWidth="1"/>
    <col min="8475" max="8475" width="1.625" style="441" customWidth="1"/>
    <col min="8476" max="8476" width="6.625" style="441" customWidth="1"/>
    <col min="8477" max="8477" width="1.625" style="441" customWidth="1"/>
    <col min="8478" max="8478" width="1" style="441" customWidth="1"/>
    <col min="8479" max="8479" width="5.375" style="441" customWidth="1"/>
    <col min="8480" max="8480" width="1" style="441" customWidth="1"/>
    <col min="8481" max="8481" width="5.375" style="441" customWidth="1"/>
    <col min="8482" max="8482" width="1" style="441" customWidth="1"/>
    <col min="8483" max="8484" width="5.375" style="441" customWidth="1"/>
    <col min="8485" max="8485" width="1" style="441" customWidth="1"/>
    <col min="8486" max="8486" width="5.375" style="441" customWidth="1"/>
    <col min="8487" max="8487" width="1" style="441" customWidth="1"/>
    <col min="8488" max="8488" width="8.625" style="441"/>
    <col min="8489" max="8489" width="7.625" style="441" customWidth="1"/>
    <col min="8490" max="8704" width="8.625" style="441"/>
    <col min="8705" max="8705" width="5" style="441" customWidth="1"/>
    <col min="8706" max="8706" width="37.25" style="441" customWidth="1"/>
    <col min="8707" max="8707" width="1.625" style="441" customWidth="1"/>
    <col min="8708" max="8708" width="6.625" style="441" customWidth="1"/>
    <col min="8709" max="8709" width="1.625" style="441" customWidth="1"/>
    <col min="8710" max="8710" width="6.625" style="441" customWidth="1"/>
    <col min="8711" max="8711" width="1.625" style="441" customWidth="1"/>
    <col min="8712" max="8712" width="6.625" style="441" customWidth="1"/>
    <col min="8713" max="8713" width="1.625" style="441" customWidth="1"/>
    <col min="8714" max="8714" width="6.625" style="441" customWidth="1"/>
    <col min="8715" max="8715" width="1.625" style="441" customWidth="1"/>
    <col min="8716" max="8716" width="6.625" style="441" customWidth="1"/>
    <col min="8717" max="8717" width="1.625" style="441" customWidth="1"/>
    <col min="8718" max="8718" width="6.625" style="441" customWidth="1"/>
    <col min="8719" max="8719" width="1.625" style="441" customWidth="1"/>
    <col min="8720" max="8720" width="6.625" style="441" customWidth="1"/>
    <col min="8721" max="8721" width="1.625" style="441" customWidth="1"/>
    <col min="8722" max="8722" width="6.625" style="441" customWidth="1"/>
    <col min="8723" max="8723" width="1.625" style="441" customWidth="1"/>
    <col min="8724" max="8724" width="6.625" style="441" customWidth="1"/>
    <col min="8725" max="8725" width="1.625" style="441" customWidth="1"/>
    <col min="8726" max="8726" width="6.625" style="441" customWidth="1"/>
    <col min="8727" max="8727" width="1.625" style="441" customWidth="1"/>
    <col min="8728" max="8728" width="6.625" style="441" customWidth="1"/>
    <col min="8729" max="8729" width="1.625" style="441" customWidth="1"/>
    <col min="8730" max="8730" width="6.625" style="441" customWidth="1"/>
    <col min="8731" max="8731" width="1.625" style="441" customWidth="1"/>
    <col min="8732" max="8732" width="6.625" style="441" customWidth="1"/>
    <col min="8733" max="8733" width="1.625" style="441" customWidth="1"/>
    <col min="8734" max="8734" width="1" style="441" customWidth="1"/>
    <col min="8735" max="8735" width="5.375" style="441" customWidth="1"/>
    <col min="8736" max="8736" width="1" style="441" customWidth="1"/>
    <col min="8737" max="8737" width="5.375" style="441" customWidth="1"/>
    <col min="8738" max="8738" width="1" style="441" customWidth="1"/>
    <col min="8739" max="8740" width="5.375" style="441" customWidth="1"/>
    <col min="8741" max="8741" width="1" style="441" customWidth="1"/>
    <col min="8742" max="8742" width="5.375" style="441" customWidth="1"/>
    <col min="8743" max="8743" width="1" style="441" customWidth="1"/>
    <col min="8744" max="8744" width="8.625" style="441"/>
    <col min="8745" max="8745" width="7.625" style="441" customWidth="1"/>
    <col min="8746" max="8960" width="8.625" style="441"/>
    <col min="8961" max="8961" width="5" style="441" customWidth="1"/>
    <col min="8962" max="8962" width="37.25" style="441" customWidth="1"/>
    <col min="8963" max="8963" width="1.625" style="441" customWidth="1"/>
    <col min="8964" max="8964" width="6.625" style="441" customWidth="1"/>
    <col min="8965" max="8965" width="1.625" style="441" customWidth="1"/>
    <col min="8966" max="8966" width="6.625" style="441" customWidth="1"/>
    <col min="8967" max="8967" width="1.625" style="441" customWidth="1"/>
    <col min="8968" max="8968" width="6.625" style="441" customWidth="1"/>
    <col min="8969" max="8969" width="1.625" style="441" customWidth="1"/>
    <col min="8970" max="8970" width="6.625" style="441" customWidth="1"/>
    <col min="8971" max="8971" width="1.625" style="441" customWidth="1"/>
    <col min="8972" max="8972" width="6.625" style="441" customWidth="1"/>
    <col min="8973" max="8973" width="1.625" style="441" customWidth="1"/>
    <col min="8974" max="8974" width="6.625" style="441" customWidth="1"/>
    <col min="8975" max="8975" width="1.625" style="441" customWidth="1"/>
    <col min="8976" max="8976" width="6.625" style="441" customWidth="1"/>
    <col min="8977" max="8977" width="1.625" style="441" customWidth="1"/>
    <col min="8978" max="8978" width="6.625" style="441" customWidth="1"/>
    <col min="8979" max="8979" width="1.625" style="441" customWidth="1"/>
    <col min="8980" max="8980" width="6.625" style="441" customWidth="1"/>
    <col min="8981" max="8981" width="1.625" style="441" customWidth="1"/>
    <col min="8982" max="8982" width="6.625" style="441" customWidth="1"/>
    <col min="8983" max="8983" width="1.625" style="441" customWidth="1"/>
    <col min="8984" max="8984" width="6.625" style="441" customWidth="1"/>
    <col min="8985" max="8985" width="1.625" style="441" customWidth="1"/>
    <col min="8986" max="8986" width="6.625" style="441" customWidth="1"/>
    <col min="8987" max="8987" width="1.625" style="441" customWidth="1"/>
    <col min="8988" max="8988" width="6.625" style="441" customWidth="1"/>
    <col min="8989" max="8989" width="1.625" style="441" customWidth="1"/>
    <col min="8990" max="8990" width="1" style="441" customWidth="1"/>
    <col min="8991" max="8991" width="5.375" style="441" customWidth="1"/>
    <col min="8992" max="8992" width="1" style="441" customWidth="1"/>
    <col min="8993" max="8993" width="5.375" style="441" customWidth="1"/>
    <col min="8994" max="8994" width="1" style="441" customWidth="1"/>
    <col min="8995" max="8996" width="5.375" style="441" customWidth="1"/>
    <col min="8997" max="8997" width="1" style="441" customWidth="1"/>
    <col min="8998" max="8998" width="5.375" style="441" customWidth="1"/>
    <col min="8999" max="8999" width="1" style="441" customWidth="1"/>
    <col min="9000" max="9000" width="8.625" style="441"/>
    <col min="9001" max="9001" width="7.625" style="441" customWidth="1"/>
    <col min="9002" max="9216" width="8.625" style="441"/>
    <col min="9217" max="9217" width="5" style="441" customWidth="1"/>
    <col min="9218" max="9218" width="37.25" style="441" customWidth="1"/>
    <col min="9219" max="9219" width="1.625" style="441" customWidth="1"/>
    <col min="9220" max="9220" width="6.625" style="441" customWidth="1"/>
    <col min="9221" max="9221" width="1.625" style="441" customWidth="1"/>
    <col min="9222" max="9222" width="6.625" style="441" customWidth="1"/>
    <col min="9223" max="9223" width="1.625" style="441" customWidth="1"/>
    <col min="9224" max="9224" width="6.625" style="441" customWidth="1"/>
    <col min="9225" max="9225" width="1.625" style="441" customWidth="1"/>
    <col min="9226" max="9226" width="6.625" style="441" customWidth="1"/>
    <col min="9227" max="9227" width="1.625" style="441" customWidth="1"/>
    <col min="9228" max="9228" width="6.625" style="441" customWidth="1"/>
    <col min="9229" max="9229" width="1.625" style="441" customWidth="1"/>
    <col min="9230" max="9230" width="6.625" style="441" customWidth="1"/>
    <col min="9231" max="9231" width="1.625" style="441" customWidth="1"/>
    <col min="9232" max="9232" width="6.625" style="441" customWidth="1"/>
    <col min="9233" max="9233" width="1.625" style="441" customWidth="1"/>
    <col min="9234" max="9234" width="6.625" style="441" customWidth="1"/>
    <col min="9235" max="9235" width="1.625" style="441" customWidth="1"/>
    <col min="9236" max="9236" width="6.625" style="441" customWidth="1"/>
    <col min="9237" max="9237" width="1.625" style="441" customWidth="1"/>
    <col min="9238" max="9238" width="6.625" style="441" customWidth="1"/>
    <col min="9239" max="9239" width="1.625" style="441" customWidth="1"/>
    <col min="9240" max="9240" width="6.625" style="441" customWidth="1"/>
    <col min="9241" max="9241" width="1.625" style="441" customWidth="1"/>
    <col min="9242" max="9242" width="6.625" style="441" customWidth="1"/>
    <col min="9243" max="9243" width="1.625" style="441" customWidth="1"/>
    <col min="9244" max="9244" width="6.625" style="441" customWidth="1"/>
    <col min="9245" max="9245" width="1.625" style="441" customWidth="1"/>
    <col min="9246" max="9246" width="1" style="441" customWidth="1"/>
    <col min="9247" max="9247" width="5.375" style="441" customWidth="1"/>
    <col min="9248" max="9248" width="1" style="441" customWidth="1"/>
    <col min="9249" max="9249" width="5.375" style="441" customWidth="1"/>
    <col min="9250" max="9250" width="1" style="441" customWidth="1"/>
    <col min="9251" max="9252" width="5.375" style="441" customWidth="1"/>
    <col min="9253" max="9253" width="1" style="441" customWidth="1"/>
    <col min="9254" max="9254" width="5.375" style="441" customWidth="1"/>
    <col min="9255" max="9255" width="1" style="441" customWidth="1"/>
    <col min="9256" max="9256" width="8.625" style="441"/>
    <col min="9257" max="9257" width="7.625" style="441" customWidth="1"/>
    <col min="9258" max="9472" width="8.625" style="441"/>
    <col min="9473" max="9473" width="5" style="441" customWidth="1"/>
    <col min="9474" max="9474" width="37.25" style="441" customWidth="1"/>
    <col min="9475" max="9475" width="1.625" style="441" customWidth="1"/>
    <col min="9476" max="9476" width="6.625" style="441" customWidth="1"/>
    <col min="9477" max="9477" width="1.625" style="441" customWidth="1"/>
    <col min="9478" max="9478" width="6.625" style="441" customWidth="1"/>
    <col min="9479" max="9479" width="1.625" style="441" customWidth="1"/>
    <col min="9480" max="9480" width="6.625" style="441" customWidth="1"/>
    <col min="9481" max="9481" width="1.625" style="441" customWidth="1"/>
    <col min="9482" max="9482" width="6.625" style="441" customWidth="1"/>
    <col min="9483" max="9483" width="1.625" style="441" customWidth="1"/>
    <col min="9484" max="9484" width="6.625" style="441" customWidth="1"/>
    <col min="9485" max="9485" width="1.625" style="441" customWidth="1"/>
    <col min="9486" max="9486" width="6.625" style="441" customWidth="1"/>
    <col min="9487" max="9487" width="1.625" style="441" customWidth="1"/>
    <col min="9488" max="9488" width="6.625" style="441" customWidth="1"/>
    <col min="9489" max="9489" width="1.625" style="441" customWidth="1"/>
    <col min="9490" max="9490" width="6.625" style="441" customWidth="1"/>
    <col min="9491" max="9491" width="1.625" style="441" customWidth="1"/>
    <col min="9492" max="9492" width="6.625" style="441" customWidth="1"/>
    <col min="9493" max="9493" width="1.625" style="441" customWidth="1"/>
    <col min="9494" max="9494" width="6.625" style="441" customWidth="1"/>
    <col min="9495" max="9495" width="1.625" style="441" customWidth="1"/>
    <col min="9496" max="9496" width="6.625" style="441" customWidth="1"/>
    <col min="9497" max="9497" width="1.625" style="441" customWidth="1"/>
    <col min="9498" max="9498" width="6.625" style="441" customWidth="1"/>
    <col min="9499" max="9499" width="1.625" style="441" customWidth="1"/>
    <col min="9500" max="9500" width="6.625" style="441" customWidth="1"/>
    <col min="9501" max="9501" width="1.625" style="441" customWidth="1"/>
    <col min="9502" max="9502" width="1" style="441" customWidth="1"/>
    <col min="9503" max="9503" width="5.375" style="441" customWidth="1"/>
    <col min="9504" max="9504" width="1" style="441" customWidth="1"/>
    <col min="9505" max="9505" width="5.375" style="441" customWidth="1"/>
    <col min="9506" max="9506" width="1" style="441" customWidth="1"/>
    <col min="9507" max="9508" width="5.375" style="441" customWidth="1"/>
    <col min="9509" max="9509" width="1" style="441" customWidth="1"/>
    <col min="9510" max="9510" width="5.375" style="441" customWidth="1"/>
    <col min="9511" max="9511" width="1" style="441" customWidth="1"/>
    <col min="9512" max="9512" width="8.625" style="441"/>
    <col min="9513" max="9513" width="7.625" style="441" customWidth="1"/>
    <col min="9514" max="9728" width="8.625" style="441"/>
    <col min="9729" max="9729" width="5" style="441" customWidth="1"/>
    <col min="9730" max="9730" width="37.25" style="441" customWidth="1"/>
    <col min="9731" max="9731" width="1.625" style="441" customWidth="1"/>
    <col min="9732" max="9732" width="6.625" style="441" customWidth="1"/>
    <col min="9733" max="9733" width="1.625" style="441" customWidth="1"/>
    <col min="9734" max="9734" width="6.625" style="441" customWidth="1"/>
    <col min="9735" max="9735" width="1.625" style="441" customWidth="1"/>
    <col min="9736" max="9736" width="6.625" style="441" customWidth="1"/>
    <col min="9737" max="9737" width="1.625" style="441" customWidth="1"/>
    <col min="9738" max="9738" width="6.625" style="441" customWidth="1"/>
    <col min="9739" max="9739" width="1.625" style="441" customWidth="1"/>
    <col min="9740" max="9740" width="6.625" style="441" customWidth="1"/>
    <col min="9741" max="9741" width="1.625" style="441" customWidth="1"/>
    <col min="9742" max="9742" width="6.625" style="441" customWidth="1"/>
    <col min="9743" max="9743" width="1.625" style="441" customWidth="1"/>
    <col min="9744" max="9744" width="6.625" style="441" customWidth="1"/>
    <col min="9745" max="9745" width="1.625" style="441" customWidth="1"/>
    <col min="9746" max="9746" width="6.625" style="441" customWidth="1"/>
    <col min="9747" max="9747" width="1.625" style="441" customWidth="1"/>
    <col min="9748" max="9748" width="6.625" style="441" customWidth="1"/>
    <col min="9749" max="9749" width="1.625" style="441" customWidth="1"/>
    <col min="9750" max="9750" width="6.625" style="441" customWidth="1"/>
    <col min="9751" max="9751" width="1.625" style="441" customWidth="1"/>
    <col min="9752" max="9752" width="6.625" style="441" customWidth="1"/>
    <col min="9753" max="9753" width="1.625" style="441" customWidth="1"/>
    <col min="9754" max="9754" width="6.625" style="441" customWidth="1"/>
    <col min="9755" max="9755" width="1.625" style="441" customWidth="1"/>
    <col min="9756" max="9756" width="6.625" style="441" customWidth="1"/>
    <col min="9757" max="9757" width="1.625" style="441" customWidth="1"/>
    <col min="9758" max="9758" width="1" style="441" customWidth="1"/>
    <col min="9759" max="9759" width="5.375" style="441" customWidth="1"/>
    <col min="9760" max="9760" width="1" style="441" customWidth="1"/>
    <col min="9761" max="9761" width="5.375" style="441" customWidth="1"/>
    <col min="9762" max="9762" width="1" style="441" customWidth="1"/>
    <col min="9763" max="9764" width="5.375" style="441" customWidth="1"/>
    <col min="9765" max="9765" width="1" style="441" customWidth="1"/>
    <col min="9766" max="9766" width="5.375" style="441" customWidth="1"/>
    <col min="9767" max="9767" width="1" style="441" customWidth="1"/>
    <col min="9768" max="9768" width="8.625" style="441"/>
    <col min="9769" max="9769" width="7.625" style="441" customWidth="1"/>
    <col min="9770" max="9984" width="8.625" style="441"/>
    <col min="9985" max="9985" width="5" style="441" customWidth="1"/>
    <col min="9986" max="9986" width="37.25" style="441" customWidth="1"/>
    <col min="9987" max="9987" width="1.625" style="441" customWidth="1"/>
    <col min="9988" max="9988" width="6.625" style="441" customWidth="1"/>
    <col min="9989" max="9989" width="1.625" style="441" customWidth="1"/>
    <col min="9990" max="9990" width="6.625" style="441" customWidth="1"/>
    <col min="9991" max="9991" width="1.625" style="441" customWidth="1"/>
    <col min="9992" max="9992" width="6.625" style="441" customWidth="1"/>
    <col min="9993" max="9993" width="1.625" style="441" customWidth="1"/>
    <col min="9994" max="9994" width="6.625" style="441" customWidth="1"/>
    <col min="9995" max="9995" width="1.625" style="441" customWidth="1"/>
    <col min="9996" max="9996" width="6.625" style="441" customWidth="1"/>
    <col min="9997" max="9997" width="1.625" style="441" customWidth="1"/>
    <col min="9998" max="9998" width="6.625" style="441" customWidth="1"/>
    <col min="9999" max="9999" width="1.625" style="441" customWidth="1"/>
    <col min="10000" max="10000" width="6.625" style="441" customWidth="1"/>
    <col min="10001" max="10001" width="1.625" style="441" customWidth="1"/>
    <col min="10002" max="10002" width="6.625" style="441" customWidth="1"/>
    <col min="10003" max="10003" width="1.625" style="441" customWidth="1"/>
    <col min="10004" max="10004" width="6.625" style="441" customWidth="1"/>
    <col min="10005" max="10005" width="1.625" style="441" customWidth="1"/>
    <col min="10006" max="10006" width="6.625" style="441" customWidth="1"/>
    <col min="10007" max="10007" width="1.625" style="441" customWidth="1"/>
    <col min="10008" max="10008" width="6.625" style="441" customWidth="1"/>
    <col min="10009" max="10009" width="1.625" style="441" customWidth="1"/>
    <col min="10010" max="10010" width="6.625" style="441" customWidth="1"/>
    <col min="10011" max="10011" width="1.625" style="441" customWidth="1"/>
    <col min="10012" max="10012" width="6.625" style="441" customWidth="1"/>
    <col min="10013" max="10013" width="1.625" style="441" customWidth="1"/>
    <col min="10014" max="10014" width="1" style="441" customWidth="1"/>
    <col min="10015" max="10015" width="5.375" style="441" customWidth="1"/>
    <col min="10016" max="10016" width="1" style="441" customWidth="1"/>
    <col min="10017" max="10017" width="5.375" style="441" customWidth="1"/>
    <col min="10018" max="10018" width="1" style="441" customWidth="1"/>
    <col min="10019" max="10020" width="5.375" style="441" customWidth="1"/>
    <col min="10021" max="10021" width="1" style="441" customWidth="1"/>
    <col min="10022" max="10022" width="5.375" style="441" customWidth="1"/>
    <col min="10023" max="10023" width="1" style="441" customWidth="1"/>
    <col min="10024" max="10024" width="8.625" style="441"/>
    <col min="10025" max="10025" width="7.625" style="441" customWidth="1"/>
    <col min="10026" max="10240" width="8.625" style="441"/>
    <col min="10241" max="10241" width="5" style="441" customWidth="1"/>
    <col min="10242" max="10242" width="37.25" style="441" customWidth="1"/>
    <col min="10243" max="10243" width="1.625" style="441" customWidth="1"/>
    <col min="10244" max="10244" width="6.625" style="441" customWidth="1"/>
    <col min="10245" max="10245" width="1.625" style="441" customWidth="1"/>
    <col min="10246" max="10246" width="6.625" style="441" customWidth="1"/>
    <col min="10247" max="10247" width="1.625" style="441" customWidth="1"/>
    <col min="10248" max="10248" width="6.625" style="441" customWidth="1"/>
    <col min="10249" max="10249" width="1.625" style="441" customWidth="1"/>
    <col min="10250" max="10250" width="6.625" style="441" customWidth="1"/>
    <col min="10251" max="10251" width="1.625" style="441" customWidth="1"/>
    <col min="10252" max="10252" width="6.625" style="441" customWidth="1"/>
    <col min="10253" max="10253" width="1.625" style="441" customWidth="1"/>
    <col min="10254" max="10254" width="6.625" style="441" customWidth="1"/>
    <col min="10255" max="10255" width="1.625" style="441" customWidth="1"/>
    <col min="10256" max="10256" width="6.625" style="441" customWidth="1"/>
    <col min="10257" max="10257" width="1.625" style="441" customWidth="1"/>
    <col min="10258" max="10258" width="6.625" style="441" customWidth="1"/>
    <col min="10259" max="10259" width="1.625" style="441" customWidth="1"/>
    <col min="10260" max="10260" width="6.625" style="441" customWidth="1"/>
    <col min="10261" max="10261" width="1.625" style="441" customWidth="1"/>
    <col min="10262" max="10262" width="6.625" style="441" customWidth="1"/>
    <col min="10263" max="10263" width="1.625" style="441" customWidth="1"/>
    <col min="10264" max="10264" width="6.625" style="441" customWidth="1"/>
    <col min="10265" max="10265" width="1.625" style="441" customWidth="1"/>
    <col min="10266" max="10266" width="6.625" style="441" customWidth="1"/>
    <col min="10267" max="10267" width="1.625" style="441" customWidth="1"/>
    <col min="10268" max="10268" width="6.625" style="441" customWidth="1"/>
    <col min="10269" max="10269" width="1.625" style="441" customWidth="1"/>
    <col min="10270" max="10270" width="1" style="441" customWidth="1"/>
    <col min="10271" max="10271" width="5.375" style="441" customWidth="1"/>
    <col min="10272" max="10272" width="1" style="441" customWidth="1"/>
    <col min="10273" max="10273" width="5.375" style="441" customWidth="1"/>
    <col min="10274" max="10274" width="1" style="441" customWidth="1"/>
    <col min="10275" max="10276" width="5.375" style="441" customWidth="1"/>
    <col min="10277" max="10277" width="1" style="441" customWidth="1"/>
    <col min="10278" max="10278" width="5.375" style="441" customWidth="1"/>
    <col min="10279" max="10279" width="1" style="441" customWidth="1"/>
    <col min="10280" max="10280" width="8.625" style="441"/>
    <col min="10281" max="10281" width="7.625" style="441" customWidth="1"/>
    <col min="10282" max="10496" width="8.625" style="441"/>
    <col min="10497" max="10497" width="5" style="441" customWidth="1"/>
    <col min="10498" max="10498" width="37.25" style="441" customWidth="1"/>
    <col min="10499" max="10499" width="1.625" style="441" customWidth="1"/>
    <col min="10500" max="10500" width="6.625" style="441" customWidth="1"/>
    <col min="10501" max="10501" width="1.625" style="441" customWidth="1"/>
    <col min="10502" max="10502" width="6.625" style="441" customWidth="1"/>
    <col min="10503" max="10503" width="1.625" style="441" customWidth="1"/>
    <col min="10504" max="10504" width="6.625" style="441" customWidth="1"/>
    <col min="10505" max="10505" width="1.625" style="441" customWidth="1"/>
    <col min="10506" max="10506" width="6.625" style="441" customWidth="1"/>
    <col min="10507" max="10507" width="1.625" style="441" customWidth="1"/>
    <col min="10508" max="10508" width="6.625" style="441" customWidth="1"/>
    <col min="10509" max="10509" width="1.625" style="441" customWidth="1"/>
    <col min="10510" max="10510" width="6.625" style="441" customWidth="1"/>
    <col min="10511" max="10511" width="1.625" style="441" customWidth="1"/>
    <col min="10512" max="10512" width="6.625" style="441" customWidth="1"/>
    <col min="10513" max="10513" width="1.625" style="441" customWidth="1"/>
    <col min="10514" max="10514" width="6.625" style="441" customWidth="1"/>
    <col min="10515" max="10515" width="1.625" style="441" customWidth="1"/>
    <col min="10516" max="10516" width="6.625" style="441" customWidth="1"/>
    <col min="10517" max="10517" width="1.625" style="441" customWidth="1"/>
    <col min="10518" max="10518" width="6.625" style="441" customWidth="1"/>
    <col min="10519" max="10519" width="1.625" style="441" customWidth="1"/>
    <col min="10520" max="10520" width="6.625" style="441" customWidth="1"/>
    <col min="10521" max="10521" width="1.625" style="441" customWidth="1"/>
    <col min="10522" max="10522" width="6.625" style="441" customWidth="1"/>
    <col min="10523" max="10523" width="1.625" style="441" customWidth="1"/>
    <col min="10524" max="10524" width="6.625" style="441" customWidth="1"/>
    <col min="10525" max="10525" width="1.625" style="441" customWidth="1"/>
    <col min="10526" max="10526" width="1" style="441" customWidth="1"/>
    <col min="10527" max="10527" width="5.375" style="441" customWidth="1"/>
    <col min="10528" max="10528" width="1" style="441" customWidth="1"/>
    <col min="10529" max="10529" width="5.375" style="441" customWidth="1"/>
    <col min="10530" max="10530" width="1" style="441" customWidth="1"/>
    <col min="10531" max="10532" width="5.375" style="441" customWidth="1"/>
    <col min="10533" max="10533" width="1" style="441" customWidth="1"/>
    <col min="10534" max="10534" width="5.375" style="441" customWidth="1"/>
    <col min="10535" max="10535" width="1" style="441" customWidth="1"/>
    <col min="10536" max="10536" width="8.625" style="441"/>
    <col min="10537" max="10537" width="7.625" style="441" customWidth="1"/>
    <col min="10538" max="10752" width="8.625" style="441"/>
    <col min="10753" max="10753" width="5" style="441" customWidth="1"/>
    <col min="10754" max="10754" width="37.25" style="441" customWidth="1"/>
    <col min="10755" max="10755" width="1.625" style="441" customWidth="1"/>
    <col min="10756" max="10756" width="6.625" style="441" customWidth="1"/>
    <col min="10757" max="10757" width="1.625" style="441" customWidth="1"/>
    <col min="10758" max="10758" width="6.625" style="441" customWidth="1"/>
    <col min="10759" max="10759" width="1.625" style="441" customWidth="1"/>
    <col min="10760" max="10760" width="6.625" style="441" customWidth="1"/>
    <col min="10761" max="10761" width="1.625" style="441" customWidth="1"/>
    <col min="10762" max="10762" width="6.625" style="441" customWidth="1"/>
    <col min="10763" max="10763" width="1.625" style="441" customWidth="1"/>
    <col min="10764" max="10764" width="6.625" style="441" customWidth="1"/>
    <col min="10765" max="10765" width="1.625" style="441" customWidth="1"/>
    <col min="10766" max="10766" width="6.625" style="441" customWidth="1"/>
    <col min="10767" max="10767" width="1.625" style="441" customWidth="1"/>
    <col min="10768" max="10768" width="6.625" style="441" customWidth="1"/>
    <col min="10769" max="10769" width="1.625" style="441" customWidth="1"/>
    <col min="10770" max="10770" width="6.625" style="441" customWidth="1"/>
    <col min="10771" max="10771" width="1.625" style="441" customWidth="1"/>
    <col min="10772" max="10772" width="6.625" style="441" customWidth="1"/>
    <col min="10773" max="10773" width="1.625" style="441" customWidth="1"/>
    <col min="10774" max="10774" width="6.625" style="441" customWidth="1"/>
    <col min="10775" max="10775" width="1.625" style="441" customWidth="1"/>
    <col min="10776" max="10776" width="6.625" style="441" customWidth="1"/>
    <col min="10777" max="10777" width="1.625" style="441" customWidth="1"/>
    <col min="10778" max="10778" width="6.625" style="441" customWidth="1"/>
    <col min="10779" max="10779" width="1.625" style="441" customWidth="1"/>
    <col min="10780" max="10780" width="6.625" style="441" customWidth="1"/>
    <col min="10781" max="10781" width="1.625" style="441" customWidth="1"/>
    <col min="10782" max="10782" width="1" style="441" customWidth="1"/>
    <col min="10783" max="10783" width="5.375" style="441" customWidth="1"/>
    <col min="10784" max="10784" width="1" style="441" customWidth="1"/>
    <col min="10785" max="10785" width="5.375" style="441" customWidth="1"/>
    <col min="10786" max="10786" width="1" style="441" customWidth="1"/>
    <col min="10787" max="10788" width="5.375" style="441" customWidth="1"/>
    <col min="10789" max="10789" width="1" style="441" customWidth="1"/>
    <col min="10790" max="10790" width="5.375" style="441" customWidth="1"/>
    <col min="10791" max="10791" width="1" style="441" customWidth="1"/>
    <col min="10792" max="10792" width="8.625" style="441"/>
    <col min="10793" max="10793" width="7.625" style="441" customWidth="1"/>
    <col min="10794" max="11008" width="8.625" style="441"/>
    <col min="11009" max="11009" width="5" style="441" customWidth="1"/>
    <col min="11010" max="11010" width="37.25" style="441" customWidth="1"/>
    <col min="11011" max="11011" width="1.625" style="441" customWidth="1"/>
    <col min="11012" max="11012" width="6.625" style="441" customWidth="1"/>
    <col min="11013" max="11013" width="1.625" style="441" customWidth="1"/>
    <col min="11014" max="11014" width="6.625" style="441" customWidth="1"/>
    <col min="11015" max="11015" width="1.625" style="441" customWidth="1"/>
    <col min="11016" max="11016" width="6.625" style="441" customWidth="1"/>
    <col min="11017" max="11017" width="1.625" style="441" customWidth="1"/>
    <col min="11018" max="11018" width="6.625" style="441" customWidth="1"/>
    <col min="11019" max="11019" width="1.625" style="441" customWidth="1"/>
    <col min="11020" max="11020" width="6.625" style="441" customWidth="1"/>
    <col min="11021" max="11021" width="1.625" style="441" customWidth="1"/>
    <col min="11022" max="11022" width="6.625" style="441" customWidth="1"/>
    <col min="11023" max="11023" width="1.625" style="441" customWidth="1"/>
    <col min="11024" max="11024" width="6.625" style="441" customWidth="1"/>
    <col min="11025" max="11025" width="1.625" style="441" customWidth="1"/>
    <col min="11026" max="11026" width="6.625" style="441" customWidth="1"/>
    <col min="11027" max="11027" width="1.625" style="441" customWidth="1"/>
    <col min="11028" max="11028" width="6.625" style="441" customWidth="1"/>
    <col min="11029" max="11029" width="1.625" style="441" customWidth="1"/>
    <col min="11030" max="11030" width="6.625" style="441" customWidth="1"/>
    <col min="11031" max="11031" width="1.625" style="441" customWidth="1"/>
    <col min="11032" max="11032" width="6.625" style="441" customWidth="1"/>
    <col min="11033" max="11033" width="1.625" style="441" customWidth="1"/>
    <col min="11034" max="11034" width="6.625" style="441" customWidth="1"/>
    <col min="11035" max="11035" width="1.625" style="441" customWidth="1"/>
    <col min="11036" max="11036" width="6.625" style="441" customWidth="1"/>
    <col min="11037" max="11037" width="1.625" style="441" customWidth="1"/>
    <col min="11038" max="11038" width="1" style="441" customWidth="1"/>
    <col min="11039" max="11039" width="5.375" style="441" customWidth="1"/>
    <col min="11040" max="11040" width="1" style="441" customWidth="1"/>
    <col min="11041" max="11041" width="5.375" style="441" customWidth="1"/>
    <col min="11042" max="11042" width="1" style="441" customWidth="1"/>
    <col min="11043" max="11044" width="5.375" style="441" customWidth="1"/>
    <col min="11045" max="11045" width="1" style="441" customWidth="1"/>
    <col min="11046" max="11046" width="5.375" style="441" customWidth="1"/>
    <col min="11047" max="11047" width="1" style="441" customWidth="1"/>
    <col min="11048" max="11048" width="8.625" style="441"/>
    <col min="11049" max="11049" width="7.625" style="441" customWidth="1"/>
    <col min="11050" max="11264" width="8.625" style="441"/>
    <col min="11265" max="11265" width="5" style="441" customWidth="1"/>
    <col min="11266" max="11266" width="37.25" style="441" customWidth="1"/>
    <col min="11267" max="11267" width="1.625" style="441" customWidth="1"/>
    <col min="11268" max="11268" width="6.625" style="441" customWidth="1"/>
    <col min="11269" max="11269" width="1.625" style="441" customWidth="1"/>
    <col min="11270" max="11270" width="6.625" style="441" customWidth="1"/>
    <col min="11271" max="11271" width="1.625" style="441" customWidth="1"/>
    <col min="11272" max="11272" width="6.625" style="441" customWidth="1"/>
    <col min="11273" max="11273" width="1.625" style="441" customWidth="1"/>
    <col min="11274" max="11274" width="6.625" style="441" customWidth="1"/>
    <col min="11275" max="11275" width="1.625" style="441" customWidth="1"/>
    <col min="11276" max="11276" width="6.625" style="441" customWidth="1"/>
    <col min="11277" max="11277" width="1.625" style="441" customWidth="1"/>
    <col min="11278" max="11278" width="6.625" style="441" customWidth="1"/>
    <col min="11279" max="11279" width="1.625" style="441" customWidth="1"/>
    <col min="11280" max="11280" width="6.625" style="441" customWidth="1"/>
    <col min="11281" max="11281" width="1.625" style="441" customWidth="1"/>
    <col min="11282" max="11282" width="6.625" style="441" customWidth="1"/>
    <col min="11283" max="11283" width="1.625" style="441" customWidth="1"/>
    <col min="11284" max="11284" width="6.625" style="441" customWidth="1"/>
    <col min="11285" max="11285" width="1.625" style="441" customWidth="1"/>
    <col min="11286" max="11286" width="6.625" style="441" customWidth="1"/>
    <col min="11287" max="11287" width="1.625" style="441" customWidth="1"/>
    <col min="11288" max="11288" width="6.625" style="441" customWidth="1"/>
    <col min="11289" max="11289" width="1.625" style="441" customWidth="1"/>
    <col min="11290" max="11290" width="6.625" style="441" customWidth="1"/>
    <col min="11291" max="11291" width="1.625" style="441" customWidth="1"/>
    <col min="11292" max="11292" width="6.625" style="441" customWidth="1"/>
    <col min="11293" max="11293" width="1.625" style="441" customWidth="1"/>
    <col min="11294" max="11294" width="1" style="441" customWidth="1"/>
    <col min="11295" max="11295" width="5.375" style="441" customWidth="1"/>
    <col min="11296" max="11296" width="1" style="441" customWidth="1"/>
    <col min="11297" max="11297" width="5.375" style="441" customWidth="1"/>
    <col min="11298" max="11298" width="1" style="441" customWidth="1"/>
    <col min="11299" max="11300" width="5.375" style="441" customWidth="1"/>
    <col min="11301" max="11301" width="1" style="441" customWidth="1"/>
    <col min="11302" max="11302" width="5.375" style="441" customWidth="1"/>
    <col min="11303" max="11303" width="1" style="441" customWidth="1"/>
    <col min="11304" max="11304" width="8.625" style="441"/>
    <col min="11305" max="11305" width="7.625" style="441" customWidth="1"/>
    <col min="11306" max="11520" width="8.625" style="441"/>
    <col min="11521" max="11521" width="5" style="441" customWidth="1"/>
    <col min="11522" max="11522" width="37.25" style="441" customWidth="1"/>
    <col min="11523" max="11523" width="1.625" style="441" customWidth="1"/>
    <col min="11524" max="11524" width="6.625" style="441" customWidth="1"/>
    <col min="11525" max="11525" width="1.625" style="441" customWidth="1"/>
    <col min="11526" max="11526" width="6.625" style="441" customWidth="1"/>
    <col min="11527" max="11527" width="1.625" style="441" customWidth="1"/>
    <col min="11528" max="11528" width="6.625" style="441" customWidth="1"/>
    <col min="11529" max="11529" width="1.625" style="441" customWidth="1"/>
    <col min="11530" max="11530" width="6.625" style="441" customWidth="1"/>
    <col min="11531" max="11531" width="1.625" style="441" customWidth="1"/>
    <col min="11532" max="11532" width="6.625" style="441" customWidth="1"/>
    <col min="11533" max="11533" width="1.625" style="441" customWidth="1"/>
    <col min="11534" max="11534" width="6.625" style="441" customWidth="1"/>
    <col min="11535" max="11535" width="1.625" style="441" customWidth="1"/>
    <col min="11536" max="11536" width="6.625" style="441" customWidth="1"/>
    <col min="11537" max="11537" width="1.625" style="441" customWidth="1"/>
    <col min="11538" max="11538" width="6.625" style="441" customWidth="1"/>
    <col min="11539" max="11539" width="1.625" style="441" customWidth="1"/>
    <col min="11540" max="11540" width="6.625" style="441" customWidth="1"/>
    <col min="11541" max="11541" width="1.625" style="441" customWidth="1"/>
    <col min="11542" max="11542" width="6.625" style="441" customWidth="1"/>
    <col min="11543" max="11543" width="1.625" style="441" customWidth="1"/>
    <col min="11544" max="11544" width="6.625" style="441" customWidth="1"/>
    <col min="11545" max="11545" width="1.625" style="441" customWidth="1"/>
    <col min="11546" max="11546" width="6.625" style="441" customWidth="1"/>
    <col min="11547" max="11547" width="1.625" style="441" customWidth="1"/>
    <col min="11548" max="11548" width="6.625" style="441" customWidth="1"/>
    <col min="11549" max="11549" width="1.625" style="441" customWidth="1"/>
    <col min="11550" max="11550" width="1" style="441" customWidth="1"/>
    <col min="11551" max="11551" width="5.375" style="441" customWidth="1"/>
    <col min="11552" max="11552" width="1" style="441" customWidth="1"/>
    <col min="11553" max="11553" width="5.375" style="441" customWidth="1"/>
    <col min="11554" max="11554" width="1" style="441" customWidth="1"/>
    <col min="11555" max="11556" width="5.375" style="441" customWidth="1"/>
    <col min="11557" max="11557" width="1" style="441" customWidth="1"/>
    <col min="11558" max="11558" width="5.375" style="441" customWidth="1"/>
    <col min="11559" max="11559" width="1" style="441" customWidth="1"/>
    <col min="11560" max="11560" width="8.625" style="441"/>
    <col min="11561" max="11561" width="7.625" style="441" customWidth="1"/>
    <col min="11562" max="11776" width="8.625" style="441"/>
    <col min="11777" max="11777" width="5" style="441" customWidth="1"/>
    <col min="11778" max="11778" width="37.25" style="441" customWidth="1"/>
    <col min="11779" max="11779" width="1.625" style="441" customWidth="1"/>
    <col min="11780" max="11780" width="6.625" style="441" customWidth="1"/>
    <col min="11781" max="11781" width="1.625" style="441" customWidth="1"/>
    <col min="11782" max="11782" width="6.625" style="441" customWidth="1"/>
    <col min="11783" max="11783" width="1.625" style="441" customWidth="1"/>
    <col min="11784" max="11784" width="6.625" style="441" customWidth="1"/>
    <col min="11785" max="11785" width="1.625" style="441" customWidth="1"/>
    <col min="11786" max="11786" width="6.625" style="441" customWidth="1"/>
    <col min="11787" max="11787" width="1.625" style="441" customWidth="1"/>
    <col min="11788" max="11788" width="6.625" style="441" customWidth="1"/>
    <col min="11789" max="11789" width="1.625" style="441" customWidth="1"/>
    <col min="11790" max="11790" width="6.625" style="441" customWidth="1"/>
    <col min="11791" max="11791" width="1.625" style="441" customWidth="1"/>
    <col min="11792" max="11792" width="6.625" style="441" customWidth="1"/>
    <col min="11793" max="11793" width="1.625" style="441" customWidth="1"/>
    <col min="11794" max="11794" width="6.625" style="441" customWidth="1"/>
    <col min="11795" max="11795" width="1.625" style="441" customWidth="1"/>
    <col min="11796" max="11796" width="6.625" style="441" customWidth="1"/>
    <col min="11797" max="11797" width="1.625" style="441" customWidth="1"/>
    <col min="11798" max="11798" width="6.625" style="441" customWidth="1"/>
    <col min="11799" max="11799" width="1.625" style="441" customWidth="1"/>
    <col min="11800" max="11800" width="6.625" style="441" customWidth="1"/>
    <col min="11801" max="11801" width="1.625" style="441" customWidth="1"/>
    <col min="11802" max="11802" width="6.625" style="441" customWidth="1"/>
    <col min="11803" max="11803" width="1.625" style="441" customWidth="1"/>
    <col min="11804" max="11804" width="6.625" style="441" customWidth="1"/>
    <col min="11805" max="11805" width="1.625" style="441" customWidth="1"/>
    <col min="11806" max="11806" width="1" style="441" customWidth="1"/>
    <col min="11807" max="11807" width="5.375" style="441" customWidth="1"/>
    <col min="11808" max="11808" width="1" style="441" customWidth="1"/>
    <col min="11809" max="11809" width="5.375" style="441" customWidth="1"/>
    <col min="11810" max="11810" width="1" style="441" customWidth="1"/>
    <col min="11811" max="11812" width="5.375" style="441" customWidth="1"/>
    <col min="11813" max="11813" width="1" style="441" customWidth="1"/>
    <col min="11814" max="11814" width="5.375" style="441" customWidth="1"/>
    <col min="11815" max="11815" width="1" style="441" customWidth="1"/>
    <col min="11816" max="11816" width="8.625" style="441"/>
    <col min="11817" max="11817" width="7.625" style="441" customWidth="1"/>
    <col min="11818" max="12032" width="8.625" style="441"/>
    <col min="12033" max="12033" width="5" style="441" customWidth="1"/>
    <col min="12034" max="12034" width="37.25" style="441" customWidth="1"/>
    <col min="12035" max="12035" width="1.625" style="441" customWidth="1"/>
    <col min="12036" max="12036" width="6.625" style="441" customWidth="1"/>
    <col min="12037" max="12037" width="1.625" style="441" customWidth="1"/>
    <col min="12038" max="12038" width="6.625" style="441" customWidth="1"/>
    <col min="12039" max="12039" width="1.625" style="441" customWidth="1"/>
    <col min="12040" max="12040" width="6.625" style="441" customWidth="1"/>
    <col min="12041" max="12041" width="1.625" style="441" customWidth="1"/>
    <col min="12042" max="12042" width="6.625" style="441" customWidth="1"/>
    <col min="12043" max="12043" width="1.625" style="441" customWidth="1"/>
    <col min="12044" max="12044" width="6.625" style="441" customWidth="1"/>
    <col min="12045" max="12045" width="1.625" style="441" customWidth="1"/>
    <col min="12046" max="12046" width="6.625" style="441" customWidth="1"/>
    <col min="12047" max="12047" width="1.625" style="441" customWidth="1"/>
    <col min="12048" max="12048" width="6.625" style="441" customWidth="1"/>
    <col min="12049" max="12049" width="1.625" style="441" customWidth="1"/>
    <col min="12050" max="12050" width="6.625" style="441" customWidth="1"/>
    <col min="12051" max="12051" width="1.625" style="441" customWidth="1"/>
    <col min="12052" max="12052" width="6.625" style="441" customWidth="1"/>
    <col min="12053" max="12053" width="1.625" style="441" customWidth="1"/>
    <col min="12054" max="12054" width="6.625" style="441" customWidth="1"/>
    <col min="12055" max="12055" width="1.625" style="441" customWidth="1"/>
    <col min="12056" max="12056" width="6.625" style="441" customWidth="1"/>
    <col min="12057" max="12057" width="1.625" style="441" customWidth="1"/>
    <col min="12058" max="12058" width="6.625" style="441" customWidth="1"/>
    <col min="12059" max="12059" width="1.625" style="441" customWidth="1"/>
    <col min="12060" max="12060" width="6.625" style="441" customWidth="1"/>
    <col min="12061" max="12061" width="1.625" style="441" customWidth="1"/>
    <col min="12062" max="12062" width="1" style="441" customWidth="1"/>
    <col min="12063" max="12063" width="5.375" style="441" customWidth="1"/>
    <col min="12064" max="12064" width="1" style="441" customWidth="1"/>
    <col min="12065" max="12065" width="5.375" style="441" customWidth="1"/>
    <col min="12066" max="12066" width="1" style="441" customWidth="1"/>
    <col min="12067" max="12068" width="5.375" style="441" customWidth="1"/>
    <col min="12069" max="12069" width="1" style="441" customWidth="1"/>
    <col min="12070" max="12070" width="5.375" style="441" customWidth="1"/>
    <col min="12071" max="12071" width="1" style="441" customWidth="1"/>
    <col min="12072" max="12072" width="8.625" style="441"/>
    <col min="12073" max="12073" width="7.625" style="441" customWidth="1"/>
    <col min="12074" max="12288" width="8.625" style="441"/>
    <col min="12289" max="12289" width="5" style="441" customWidth="1"/>
    <col min="12290" max="12290" width="37.25" style="441" customWidth="1"/>
    <col min="12291" max="12291" width="1.625" style="441" customWidth="1"/>
    <col min="12292" max="12292" width="6.625" style="441" customWidth="1"/>
    <col min="12293" max="12293" width="1.625" style="441" customWidth="1"/>
    <col min="12294" max="12294" width="6.625" style="441" customWidth="1"/>
    <col min="12295" max="12295" width="1.625" style="441" customWidth="1"/>
    <col min="12296" max="12296" width="6.625" style="441" customWidth="1"/>
    <col min="12297" max="12297" width="1.625" style="441" customWidth="1"/>
    <col min="12298" max="12298" width="6.625" style="441" customWidth="1"/>
    <col min="12299" max="12299" width="1.625" style="441" customWidth="1"/>
    <col min="12300" max="12300" width="6.625" style="441" customWidth="1"/>
    <col min="12301" max="12301" width="1.625" style="441" customWidth="1"/>
    <col min="12302" max="12302" width="6.625" style="441" customWidth="1"/>
    <col min="12303" max="12303" width="1.625" style="441" customWidth="1"/>
    <col min="12304" max="12304" width="6.625" style="441" customWidth="1"/>
    <col min="12305" max="12305" width="1.625" style="441" customWidth="1"/>
    <col min="12306" max="12306" width="6.625" style="441" customWidth="1"/>
    <col min="12307" max="12307" width="1.625" style="441" customWidth="1"/>
    <col min="12308" max="12308" width="6.625" style="441" customWidth="1"/>
    <col min="12309" max="12309" width="1.625" style="441" customWidth="1"/>
    <col min="12310" max="12310" width="6.625" style="441" customWidth="1"/>
    <col min="12311" max="12311" width="1.625" style="441" customWidth="1"/>
    <col min="12312" max="12312" width="6.625" style="441" customWidth="1"/>
    <col min="12313" max="12313" width="1.625" style="441" customWidth="1"/>
    <col min="12314" max="12314" width="6.625" style="441" customWidth="1"/>
    <col min="12315" max="12315" width="1.625" style="441" customWidth="1"/>
    <col min="12316" max="12316" width="6.625" style="441" customWidth="1"/>
    <col min="12317" max="12317" width="1.625" style="441" customWidth="1"/>
    <col min="12318" max="12318" width="1" style="441" customWidth="1"/>
    <col min="12319" max="12319" width="5.375" style="441" customWidth="1"/>
    <col min="12320" max="12320" width="1" style="441" customWidth="1"/>
    <col min="12321" max="12321" width="5.375" style="441" customWidth="1"/>
    <col min="12322" max="12322" width="1" style="441" customWidth="1"/>
    <col min="12323" max="12324" width="5.375" style="441" customWidth="1"/>
    <col min="12325" max="12325" width="1" style="441" customWidth="1"/>
    <col min="12326" max="12326" width="5.375" style="441" customWidth="1"/>
    <col min="12327" max="12327" width="1" style="441" customWidth="1"/>
    <col min="12328" max="12328" width="8.625" style="441"/>
    <col min="12329" max="12329" width="7.625" style="441" customWidth="1"/>
    <col min="12330" max="12544" width="8.625" style="441"/>
    <col min="12545" max="12545" width="5" style="441" customWidth="1"/>
    <col min="12546" max="12546" width="37.25" style="441" customWidth="1"/>
    <col min="12547" max="12547" width="1.625" style="441" customWidth="1"/>
    <col min="12548" max="12548" width="6.625" style="441" customWidth="1"/>
    <col min="12549" max="12549" width="1.625" style="441" customWidth="1"/>
    <col min="12550" max="12550" width="6.625" style="441" customWidth="1"/>
    <col min="12551" max="12551" width="1.625" style="441" customWidth="1"/>
    <col min="12552" max="12552" width="6.625" style="441" customWidth="1"/>
    <col min="12553" max="12553" width="1.625" style="441" customWidth="1"/>
    <col min="12554" max="12554" width="6.625" style="441" customWidth="1"/>
    <col min="12555" max="12555" width="1.625" style="441" customWidth="1"/>
    <col min="12556" max="12556" width="6.625" style="441" customWidth="1"/>
    <col min="12557" max="12557" width="1.625" style="441" customWidth="1"/>
    <col min="12558" max="12558" width="6.625" style="441" customWidth="1"/>
    <col min="12559" max="12559" width="1.625" style="441" customWidth="1"/>
    <col min="12560" max="12560" width="6.625" style="441" customWidth="1"/>
    <col min="12561" max="12561" width="1.625" style="441" customWidth="1"/>
    <col min="12562" max="12562" width="6.625" style="441" customWidth="1"/>
    <col min="12563" max="12563" width="1.625" style="441" customWidth="1"/>
    <col min="12564" max="12564" width="6.625" style="441" customWidth="1"/>
    <col min="12565" max="12565" width="1.625" style="441" customWidth="1"/>
    <col min="12566" max="12566" width="6.625" style="441" customWidth="1"/>
    <col min="12567" max="12567" width="1.625" style="441" customWidth="1"/>
    <col min="12568" max="12568" width="6.625" style="441" customWidth="1"/>
    <col min="12569" max="12569" width="1.625" style="441" customWidth="1"/>
    <col min="12570" max="12570" width="6.625" style="441" customWidth="1"/>
    <col min="12571" max="12571" width="1.625" style="441" customWidth="1"/>
    <col min="12572" max="12572" width="6.625" style="441" customWidth="1"/>
    <col min="12573" max="12573" width="1.625" style="441" customWidth="1"/>
    <col min="12574" max="12574" width="1" style="441" customWidth="1"/>
    <col min="12575" max="12575" width="5.375" style="441" customWidth="1"/>
    <col min="12576" max="12576" width="1" style="441" customWidth="1"/>
    <col min="12577" max="12577" width="5.375" style="441" customWidth="1"/>
    <col min="12578" max="12578" width="1" style="441" customWidth="1"/>
    <col min="12579" max="12580" width="5.375" style="441" customWidth="1"/>
    <col min="12581" max="12581" width="1" style="441" customWidth="1"/>
    <col min="12582" max="12582" width="5.375" style="441" customWidth="1"/>
    <col min="12583" max="12583" width="1" style="441" customWidth="1"/>
    <col min="12584" max="12584" width="8.625" style="441"/>
    <col min="12585" max="12585" width="7.625" style="441" customWidth="1"/>
    <col min="12586" max="12800" width="8.625" style="441"/>
    <col min="12801" max="12801" width="5" style="441" customWidth="1"/>
    <col min="12802" max="12802" width="37.25" style="441" customWidth="1"/>
    <col min="12803" max="12803" width="1.625" style="441" customWidth="1"/>
    <col min="12804" max="12804" width="6.625" style="441" customWidth="1"/>
    <col min="12805" max="12805" width="1.625" style="441" customWidth="1"/>
    <col min="12806" max="12806" width="6.625" style="441" customWidth="1"/>
    <col min="12807" max="12807" width="1.625" style="441" customWidth="1"/>
    <col min="12808" max="12808" width="6.625" style="441" customWidth="1"/>
    <col min="12809" max="12809" width="1.625" style="441" customWidth="1"/>
    <col min="12810" max="12810" width="6.625" style="441" customWidth="1"/>
    <col min="12811" max="12811" width="1.625" style="441" customWidth="1"/>
    <col min="12812" max="12812" width="6.625" style="441" customWidth="1"/>
    <col min="12813" max="12813" width="1.625" style="441" customWidth="1"/>
    <col min="12814" max="12814" width="6.625" style="441" customWidth="1"/>
    <col min="12815" max="12815" width="1.625" style="441" customWidth="1"/>
    <col min="12816" max="12816" width="6.625" style="441" customWidth="1"/>
    <col min="12817" max="12817" width="1.625" style="441" customWidth="1"/>
    <col min="12818" max="12818" width="6.625" style="441" customWidth="1"/>
    <col min="12819" max="12819" width="1.625" style="441" customWidth="1"/>
    <col min="12820" max="12820" width="6.625" style="441" customWidth="1"/>
    <col min="12821" max="12821" width="1.625" style="441" customWidth="1"/>
    <col min="12822" max="12822" width="6.625" style="441" customWidth="1"/>
    <col min="12823" max="12823" width="1.625" style="441" customWidth="1"/>
    <col min="12824" max="12824" width="6.625" style="441" customWidth="1"/>
    <col min="12825" max="12825" width="1.625" style="441" customWidth="1"/>
    <col min="12826" max="12826" width="6.625" style="441" customWidth="1"/>
    <col min="12827" max="12827" width="1.625" style="441" customWidth="1"/>
    <col min="12828" max="12828" width="6.625" style="441" customWidth="1"/>
    <col min="12829" max="12829" width="1.625" style="441" customWidth="1"/>
    <col min="12830" max="12830" width="1" style="441" customWidth="1"/>
    <col min="12831" max="12831" width="5.375" style="441" customWidth="1"/>
    <col min="12832" max="12832" width="1" style="441" customWidth="1"/>
    <col min="12833" max="12833" width="5.375" style="441" customWidth="1"/>
    <col min="12834" max="12834" width="1" style="441" customWidth="1"/>
    <col min="12835" max="12836" width="5.375" style="441" customWidth="1"/>
    <col min="12837" max="12837" width="1" style="441" customWidth="1"/>
    <col min="12838" max="12838" width="5.375" style="441" customWidth="1"/>
    <col min="12839" max="12839" width="1" style="441" customWidth="1"/>
    <col min="12840" max="12840" width="8.625" style="441"/>
    <col min="12841" max="12841" width="7.625" style="441" customWidth="1"/>
    <col min="12842" max="13056" width="8.625" style="441"/>
    <col min="13057" max="13057" width="5" style="441" customWidth="1"/>
    <col min="13058" max="13058" width="37.25" style="441" customWidth="1"/>
    <col min="13059" max="13059" width="1.625" style="441" customWidth="1"/>
    <col min="13060" max="13060" width="6.625" style="441" customWidth="1"/>
    <col min="13061" max="13061" width="1.625" style="441" customWidth="1"/>
    <col min="13062" max="13062" width="6.625" style="441" customWidth="1"/>
    <col min="13063" max="13063" width="1.625" style="441" customWidth="1"/>
    <col min="13064" max="13064" width="6.625" style="441" customWidth="1"/>
    <col min="13065" max="13065" width="1.625" style="441" customWidth="1"/>
    <col min="13066" max="13066" width="6.625" style="441" customWidth="1"/>
    <col min="13067" max="13067" width="1.625" style="441" customWidth="1"/>
    <col min="13068" max="13068" width="6.625" style="441" customWidth="1"/>
    <col min="13069" max="13069" width="1.625" style="441" customWidth="1"/>
    <col min="13070" max="13070" width="6.625" style="441" customWidth="1"/>
    <col min="13071" max="13071" width="1.625" style="441" customWidth="1"/>
    <col min="13072" max="13072" width="6.625" style="441" customWidth="1"/>
    <col min="13073" max="13073" width="1.625" style="441" customWidth="1"/>
    <col min="13074" max="13074" width="6.625" style="441" customWidth="1"/>
    <col min="13075" max="13075" width="1.625" style="441" customWidth="1"/>
    <col min="13076" max="13076" width="6.625" style="441" customWidth="1"/>
    <col min="13077" max="13077" width="1.625" style="441" customWidth="1"/>
    <col min="13078" max="13078" width="6.625" style="441" customWidth="1"/>
    <col min="13079" max="13079" width="1.625" style="441" customWidth="1"/>
    <col min="13080" max="13080" width="6.625" style="441" customWidth="1"/>
    <col min="13081" max="13081" width="1.625" style="441" customWidth="1"/>
    <col min="13082" max="13082" width="6.625" style="441" customWidth="1"/>
    <col min="13083" max="13083" width="1.625" style="441" customWidth="1"/>
    <col min="13084" max="13084" width="6.625" style="441" customWidth="1"/>
    <col min="13085" max="13085" width="1.625" style="441" customWidth="1"/>
    <col min="13086" max="13086" width="1" style="441" customWidth="1"/>
    <col min="13087" max="13087" width="5.375" style="441" customWidth="1"/>
    <col min="13088" max="13088" width="1" style="441" customWidth="1"/>
    <col min="13089" max="13089" width="5.375" style="441" customWidth="1"/>
    <col min="13090" max="13090" width="1" style="441" customWidth="1"/>
    <col min="13091" max="13092" width="5.375" style="441" customWidth="1"/>
    <col min="13093" max="13093" width="1" style="441" customWidth="1"/>
    <col min="13094" max="13094" width="5.375" style="441" customWidth="1"/>
    <col min="13095" max="13095" width="1" style="441" customWidth="1"/>
    <col min="13096" max="13096" width="8.625" style="441"/>
    <col min="13097" max="13097" width="7.625" style="441" customWidth="1"/>
    <col min="13098" max="13312" width="8.625" style="441"/>
    <col min="13313" max="13313" width="5" style="441" customWidth="1"/>
    <col min="13314" max="13314" width="37.25" style="441" customWidth="1"/>
    <col min="13315" max="13315" width="1.625" style="441" customWidth="1"/>
    <col min="13316" max="13316" width="6.625" style="441" customWidth="1"/>
    <col min="13317" max="13317" width="1.625" style="441" customWidth="1"/>
    <col min="13318" max="13318" width="6.625" style="441" customWidth="1"/>
    <col min="13319" max="13319" width="1.625" style="441" customWidth="1"/>
    <col min="13320" max="13320" width="6.625" style="441" customWidth="1"/>
    <col min="13321" max="13321" width="1.625" style="441" customWidth="1"/>
    <col min="13322" max="13322" width="6.625" style="441" customWidth="1"/>
    <col min="13323" max="13323" width="1.625" style="441" customWidth="1"/>
    <col min="13324" max="13324" width="6.625" style="441" customWidth="1"/>
    <col min="13325" max="13325" width="1.625" style="441" customWidth="1"/>
    <col min="13326" max="13326" width="6.625" style="441" customWidth="1"/>
    <col min="13327" max="13327" width="1.625" style="441" customWidth="1"/>
    <col min="13328" max="13328" width="6.625" style="441" customWidth="1"/>
    <col min="13329" max="13329" width="1.625" style="441" customWidth="1"/>
    <col min="13330" max="13330" width="6.625" style="441" customWidth="1"/>
    <col min="13331" max="13331" width="1.625" style="441" customWidth="1"/>
    <col min="13332" max="13332" width="6.625" style="441" customWidth="1"/>
    <col min="13333" max="13333" width="1.625" style="441" customWidth="1"/>
    <col min="13334" max="13334" width="6.625" style="441" customWidth="1"/>
    <col min="13335" max="13335" width="1.625" style="441" customWidth="1"/>
    <col min="13336" max="13336" width="6.625" style="441" customWidth="1"/>
    <col min="13337" max="13337" width="1.625" style="441" customWidth="1"/>
    <col min="13338" max="13338" width="6.625" style="441" customWidth="1"/>
    <col min="13339" max="13339" width="1.625" style="441" customWidth="1"/>
    <col min="13340" max="13340" width="6.625" style="441" customWidth="1"/>
    <col min="13341" max="13341" width="1.625" style="441" customWidth="1"/>
    <col min="13342" max="13342" width="1" style="441" customWidth="1"/>
    <col min="13343" max="13343" width="5.375" style="441" customWidth="1"/>
    <col min="13344" max="13344" width="1" style="441" customWidth="1"/>
    <col min="13345" max="13345" width="5.375" style="441" customWidth="1"/>
    <col min="13346" max="13346" width="1" style="441" customWidth="1"/>
    <col min="13347" max="13348" width="5.375" style="441" customWidth="1"/>
    <col min="13349" max="13349" width="1" style="441" customWidth="1"/>
    <col min="13350" max="13350" width="5.375" style="441" customWidth="1"/>
    <col min="13351" max="13351" width="1" style="441" customWidth="1"/>
    <col min="13352" max="13352" width="8.625" style="441"/>
    <col min="13353" max="13353" width="7.625" style="441" customWidth="1"/>
    <col min="13354" max="13568" width="8.625" style="441"/>
    <col min="13569" max="13569" width="5" style="441" customWidth="1"/>
    <col min="13570" max="13570" width="37.25" style="441" customWidth="1"/>
    <col min="13571" max="13571" width="1.625" style="441" customWidth="1"/>
    <col min="13572" max="13572" width="6.625" style="441" customWidth="1"/>
    <col min="13573" max="13573" width="1.625" style="441" customWidth="1"/>
    <col min="13574" max="13574" width="6.625" style="441" customWidth="1"/>
    <col min="13575" max="13575" width="1.625" style="441" customWidth="1"/>
    <col min="13576" max="13576" width="6.625" style="441" customWidth="1"/>
    <col min="13577" max="13577" width="1.625" style="441" customWidth="1"/>
    <col min="13578" max="13578" width="6.625" style="441" customWidth="1"/>
    <col min="13579" max="13579" width="1.625" style="441" customWidth="1"/>
    <col min="13580" max="13580" width="6.625" style="441" customWidth="1"/>
    <col min="13581" max="13581" width="1.625" style="441" customWidth="1"/>
    <col min="13582" max="13582" width="6.625" style="441" customWidth="1"/>
    <col min="13583" max="13583" width="1.625" style="441" customWidth="1"/>
    <col min="13584" max="13584" width="6.625" style="441" customWidth="1"/>
    <col min="13585" max="13585" width="1.625" style="441" customWidth="1"/>
    <col min="13586" max="13586" width="6.625" style="441" customWidth="1"/>
    <col min="13587" max="13587" width="1.625" style="441" customWidth="1"/>
    <col min="13588" max="13588" width="6.625" style="441" customWidth="1"/>
    <col min="13589" max="13589" width="1.625" style="441" customWidth="1"/>
    <col min="13590" max="13590" width="6.625" style="441" customWidth="1"/>
    <col min="13591" max="13591" width="1.625" style="441" customWidth="1"/>
    <col min="13592" max="13592" width="6.625" style="441" customWidth="1"/>
    <col min="13593" max="13593" width="1.625" style="441" customWidth="1"/>
    <col min="13594" max="13594" width="6.625" style="441" customWidth="1"/>
    <col min="13595" max="13595" width="1.625" style="441" customWidth="1"/>
    <col min="13596" max="13596" width="6.625" style="441" customWidth="1"/>
    <col min="13597" max="13597" width="1.625" style="441" customWidth="1"/>
    <col min="13598" max="13598" width="1" style="441" customWidth="1"/>
    <col min="13599" max="13599" width="5.375" style="441" customWidth="1"/>
    <col min="13600" max="13600" width="1" style="441" customWidth="1"/>
    <col min="13601" max="13601" width="5.375" style="441" customWidth="1"/>
    <col min="13602" max="13602" width="1" style="441" customWidth="1"/>
    <col min="13603" max="13604" width="5.375" style="441" customWidth="1"/>
    <col min="13605" max="13605" width="1" style="441" customWidth="1"/>
    <col min="13606" max="13606" width="5.375" style="441" customWidth="1"/>
    <col min="13607" max="13607" width="1" style="441" customWidth="1"/>
    <col min="13608" max="13608" width="8.625" style="441"/>
    <col min="13609" max="13609" width="7.625" style="441" customWidth="1"/>
    <col min="13610" max="13824" width="8.625" style="441"/>
    <col min="13825" max="13825" width="5" style="441" customWidth="1"/>
    <col min="13826" max="13826" width="37.25" style="441" customWidth="1"/>
    <col min="13827" max="13827" width="1.625" style="441" customWidth="1"/>
    <col min="13828" max="13828" width="6.625" style="441" customWidth="1"/>
    <col min="13829" max="13829" width="1.625" style="441" customWidth="1"/>
    <col min="13830" max="13830" width="6.625" style="441" customWidth="1"/>
    <col min="13831" max="13831" width="1.625" style="441" customWidth="1"/>
    <col min="13832" max="13832" width="6.625" style="441" customWidth="1"/>
    <col min="13833" max="13833" width="1.625" style="441" customWidth="1"/>
    <col min="13834" max="13834" width="6.625" style="441" customWidth="1"/>
    <col min="13835" max="13835" width="1.625" style="441" customWidth="1"/>
    <col min="13836" max="13836" width="6.625" style="441" customWidth="1"/>
    <col min="13837" max="13837" width="1.625" style="441" customWidth="1"/>
    <col min="13838" max="13838" width="6.625" style="441" customWidth="1"/>
    <col min="13839" max="13839" width="1.625" style="441" customWidth="1"/>
    <col min="13840" max="13840" width="6.625" style="441" customWidth="1"/>
    <col min="13841" max="13841" width="1.625" style="441" customWidth="1"/>
    <col min="13842" max="13842" width="6.625" style="441" customWidth="1"/>
    <col min="13843" max="13843" width="1.625" style="441" customWidth="1"/>
    <col min="13844" max="13844" width="6.625" style="441" customWidth="1"/>
    <col min="13845" max="13845" width="1.625" style="441" customWidth="1"/>
    <col min="13846" max="13846" width="6.625" style="441" customWidth="1"/>
    <col min="13847" max="13847" width="1.625" style="441" customWidth="1"/>
    <col min="13848" max="13848" width="6.625" style="441" customWidth="1"/>
    <col min="13849" max="13849" width="1.625" style="441" customWidth="1"/>
    <col min="13850" max="13850" width="6.625" style="441" customWidth="1"/>
    <col min="13851" max="13851" width="1.625" style="441" customWidth="1"/>
    <col min="13852" max="13852" width="6.625" style="441" customWidth="1"/>
    <col min="13853" max="13853" width="1.625" style="441" customWidth="1"/>
    <col min="13854" max="13854" width="1" style="441" customWidth="1"/>
    <col min="13855" max="13855" width="5.375" style="441" customWidth="1"/>
    <col min="13856" max="13856" width="1" style="441" customWidth="1"/>
    <col min="13857" max="13857" width="5.375" style="441" customWidth="1"/>
    <col min="13858" max="13858" width="1" style="441" customWidth="1"/>
    <col min="13859" max="13860" width="5.375" style="441" customWidth="1"/>
    <col min="13861" max="13861" width="1" style="441" customWidth="1"/>
    <col min="13862" max="13862" width="5.375" style="441" customWidth="1"/>
    <col min="13863" max="13863" width="1" style="441" customWidth="1"/>
    <col min="13864" max="13864" width="8.625" style="441"/>
    <col min="13865" max="13865" width="7.625" style="441" customWidth="1"/>
    <col min="13866" max="14080" width="8.625" style="441"/>
    <col min="14081" max="14081" width="5" style="441" customWidth="1"/>
    <col min="14082" max="14082" width="37.25" style="441" customWidth="1"/>
    <col min="14083" max="14083" width="1.625" style="441" customWidth="1"/>
    <col min="14084" max="14084" width="6.625" style="441" customWidth="1"/>
    <col min="14085" max="14085" width="1.625" style="441" customWidth="1"/>
    <col min="14086" max="14086" width="6.625" style="441" customWidth="1"/>
    <col min="14087" max="14087" width="1.625" style="441" customWidth="1"/>
    <col min="14088" max="14088" width="6.625" style="441" customWidth="1"/>
    <col min="14089" max="14089" width="1.625" style="441" customWidth="1"/>
    <col min="14090" max="14090" width="6.625" style="441" customWidth="1"/>
    <col min="14091" max="14091" width="1.625" style="441" customWidth="1"/>
    <col min="14092" max="14092" width="6.625" style="441" customWidth="1"/>
    <col min="14093" max="14093" width="1.625" style="441" customWidth="1"/>
    <col min="14094" max="14094" width="6.625" style="441" customWidth="1"/>
    <col min="14095" max="14095" width="1.625" style="441" customWidth="1"/>
    <col min="14096" max="14096" width="6.625" style="441" customWidth="1"/>
    <col min="14097" max="14097" width="1.625" style="441" customWidth="1"/>
    <col min="14098" max="14098" width="6.625" style="441" customWidth="1"/>
    <col min="14099" max="14099" width="1.625" style="441" customWidth="1"/>
    <col min="14100" max="14100" width="6.625" style="441" customWidth="1"/>
    <col min="14101" max="14101" width="1.625" style="441" customWidth="1"/>
    <col min="14102" max="14102" width="6.625" style="441" customWidth="1"/>
    <col min="14103" max="14103" width="1.625" style="441" customWidth="1"/>
    <col min="14104" max="14104" width="6.625" style="441" customWidth="1"/>
    <col min="14105" max="14105" width="1.625" style="441" customWidth="1"/>
    <col min="14106" max="14106" width="6.625" style="441" customWidth="1"/>
    <col min="14107" max="14107" width="1.625" style="441" customWidth="1"/>
    <col min="14108" max="14108" width="6.625" style="441" customWidth="1"/>
    <col min="14109" max="14109" width="1.625" style="441" customWidth="1"/>
    <col min="14110" max="14110" width="1" style="441" customWidth="1"/>
    <col min="14111" max="14111" width="5.375" style="441" customWidth="1"/>
    <col min="14112" max="14112" width="1" style="441" customWidth="1"/>
    <col min="14113" max="14113" width="5.375" style="441" customWidth="1"/>
    <col min="14114" max="14114" width="1" style="441" customWidth="1"/>
    <col min="14115" max="14116" width="5.375" style="441" customWidth="1"/>
    <col min="14117" max="14117" width="1" style="441" customWidth="1"/>
    <col min="14118" max="14118" width="5.375" style="441" customWidth="1"/>
    <col min="14119" max="14119" width="1" style="441" customWidth="1"/>
    <col min="14120" max="14120" width="8.625" style="441"/>
    <col min="14121" max="14121" width="7.625" style="441" customWidth="1"/>
    <col min="14122" max="14336" width="8.625" style="441"/>
    <col min="14337" max="14337" width="5" style="441" customWidth="1"/>
    <col min="14338" max="14338" width="37.25" style="441" customWidth="1"/>
    <col min="14339" max="14339" width="1.625" style="441" customWidth="1"/>
    <col min="14340" max="14340" width="6.625" style="441" customWidth="1"/>
    <col min="14341" max="14341" width="1.625" style="441" customWidth="1"/>
    <col min="14342" max="14342" width="6.625" style="441" customWidth="1"/>
    <col min="14343" max="14343" width="1.625" style="441" customWidth="1"/>
    <col min="14344" max="14344" width="6.625" style="441" customWidth="1"/>
    <col min="14345" max="14345" width="1.625" style="441" customWidth="1"/>
    <col min="14346" max="14346" width="6.625" style="441" customWidth="1"/>
    <col min="14347" max="14347" width="1.625" style="441" customWidth="1"/>
    <col min="14348" max="14348" width="6.625" style="441" customWidth="1"/>
    <col min="14349" max="14349" width="1.625" style="441" customWidth="1"/>
    <col min="14350" max="14350" width="6.625" style="441" customWidth="1"/>
    <col min="14351" max="14351" width="1.625" style="441" customWidth="1"/>
    <col min="14352" max="14352" width="6.625" style="441" customWidth="1"/>
    <col min="14353" max="14353" width="1.625" style="441" customWidth="1"/>
    <col min="14354" max="14354" width="6.625" style="441" customWidth="1"/>
    <col min="14355" max="14355" width="1.625" style="441" customWidth="1"/>
    <col min="14356" max="14356" width="6.625" style="441" customWidth="1"/>
    <col min="14357" max="14357" width="1.625" style="441" customWidth="1"/>
    <col min="14358" max="14358" width="6.625" style="441" customWidth="1"/>
    <col min="14359" max="14359" width="1.625" style="441" customWidth="1"/>
    <col min="14360" max="14360" width="6.625" style="441" customWidth="1"/>
    <col min="14361" max="14361" width="1.625" style="441" customWidth="1"/>
    <col min="14362" max="14362" width="6.625" style="441" customWidth="1"/>
    <col min="14363" max="14363" width="1.625" style="441" customWidth="1"/>
    <col min="14364" max="14364" width="6.625" style="441" customWidth="1"/>
    <col min="14365" max="14365" width="1.625" style="441" customWidth="1"/>
    <col min="14366" max="14366" width="1" style="441" customWidth="1"/>
    <col min="14367" max="14367" width="5.375" style="441" customWidth="1"/>
    <col min="14368" max="14368" width="1" style="441" customWidth="1"/>
    <col min="14369" max="14369" width="5.375" style="441" customWidth="1"/>
    <col min="14370" max="14370" width="1" style="441" customWidth="1"/>
    <col min="14371" max="14372" width="5.375" style="441" customWidth="1"/>
    <col min="14373" max="14373" width="1" style="441" customWidth="1"/>
    <col min="14374" max="14374" width="5.375" style="441" customWidth="1"/>
    <col min="14375" max="14375" width="1" style="441" customWidth="1"/>
    <col min="14376" max="14376" width="8.625" style="441"/>
    <col min="14377" max="14377" width="7.625" style="441" customWidth="1"/>
    <col min="14378" max="14592" width="8.625" style="441"/>
    <col min="14593" max="14593" width="5" style="441" customWidth="1"/>
    <col min="14594" max="14594" width="37.25" style="441" customWidth="1"/>
    <col min="14595" max="14595" width="1.625" style="441" customWidth="1"/>
    <col min="14596" max="14596" width="6.625" style="441" customWidth="1"/>
    <col min="14597" max="14597" width="1.625" style="441" customWidth="1"/>
    <col min="14598" max="14598" width="6.625" style="441" customWidth="1"/>
    <col min="14599" max="14599" width="1.625" style="441" customWidth="1"/>
    <col min="14600" max="14600" width="6.625" style="441" customWidth="1"/>
    <col min="14601" max="14601" width="1.625" style="441" customWidth="1"/>
    <col min="14602" max="14602" width="6.625" style="441" customWidth="1"/>
    <col min="14603" max="14603" width="1.625" style="441" customWidth="1"/>
    <col min="14604" max="14604" width="6.625" style="441" customWidth="1"/>
    <col min="14605" max="14605" width="1.625" style="441" customWidth="1"/>
    <col min="14606" max="14606" width="6.625" style="441" customWidth="1"/>
    <col min="14607" max="14607" width="1.625" style="441" customWidth="1"/>
    <col min="14608" max="14608" width="6.625" style="441" customWidth="1"/>
    <col min="14609" max="14609" width="1.625" style="441" customWidth="1"/>
    <col min="14610" max="14610" width="6.625" style="441" customWidth="1"/>
    <col min="14611" max="14611" width="1.625" style="441" customWidth="1"/>
    <col min="14612" max="14612" width="6.625" style="441" customWidth="1"/>
    <col min="14613" max="14613" width="1.625" style="441" customWidth="1"/>
    <col min="14614" max="14614" width="6.625" style="441" customWidth="1"/>
    <col min="14615" max="14615" width="1.625" style="441" customWidth="1"/>
    <col min="14616" max="14616" width="6.625" style="441" customWidth="1"/>
    <col min="14617" max="14617" width="1.625" style="441" customWidth="1"/>
    <col min="14618" max="14618" width="6.625" style="441" customWidth="1"/>
    <col min="14619" max="14619" width="1.625" style="441" customWidth="1"/>
    <col min="14620" max="14620" width="6.625" style="441" customWidth="1"/>
    <col min="14621" max="14621" width="1.625" style="441" customWidth="1"/>
    <col min="14622" max="14622" width="1" style="441" customWidth="1"/>
    <col min="14623" max="14623" width="5.375" style="441" customWidth="1"/>
    <col min="14624" max="14624" width="1" style="441" customWidth="1"/>
    <col min="14625" max="14625" width="5.375" style="441" customWidth="1"/>
    <col min="14626" max="14626" width="1" style="441" customWidth="1"/>
    <col min="14627" max="14628" width="5.375" style="441" customWidth="1"/>
    <col min="14629" max="14629" width="1" style="441" customWidth="1"/>
    <col min="14630" max="14630" width="5.375" style="441" customWidth="1"/>
    <col min="14631" max="14631" width="1" style="441" customWidth="1"/>
    <col min="14632" max="14632" width="8.625" style="441"/>
    <col min="14633" max="14633" width="7.625" style="441" customWidth="1"/>
    <col min="14634" max="14848" width="8.625" style="441"/>
    <col min="14849" max="14849" width="5" style="441" customWidth="1"/>
    <col min="14850" max="14850" width="37.25" style="441" customWidth="1"/>
    <col min="14851" max="14851" width="1.625" style="441" customWidth="1"/>
    <col min="14852" max="14852" width="6.625" style="441" customWidth="1"/>
    <col min="14853" max="14853" width="1.625" style="441" customWidth="1"/>
    <col min="14854" max="14854" width="6.625" style="441" customWidth="1"/>
    <col min="14855" max="14855" width="1.625" style="441" customWidth="1"/>
    <col min="14856" max="14856" width="6.625" style="441" customWidth="1"/>
    <col min="14857" max="14857" width="1.625" style="441" customWidth="1"/>
    <col min="14858" max="14858" width="6.625" style="441" customWidth="1"/>
    <col min="14859" max="14859" width="1.625" style="441" customWidth="1"/>
    <col min="14860" max="14860" width="6.625" style="441" customWidth="1"/>
    <col min="14861" max="14861" width="1.625" style="441" customWidth="1"/>
    <col min="14862" max="14862" width="6.625" style="441" customWidth="1"/>
    <col min="14863" max="14863" width="1.625" style="441" customWidth="1"/>
    <col min="14864" max="14864" width="6.625" style="441" customWidth="1"/>
    <col min="14865" max="14865" width="1.625" style="441" customWidth="1"/>
    <col min="14866" max="14866" width="6.625" style="441" customWidth="1"/>
    <col min="14867" max="14867" width="1.625" style="441" customWidth="1"/>
    <col min="14868" max="14868" width="6.625" style="441" customWidth="1"/>
    <col min="14869" max="14869" width="1.625" style="441" customWidth="1"/>
    <col min="14870" max="14870" width="6.625" style="441" customWidth="1"/>
    <col min="14871" max="14871" width="1.625" style="441" customWidth="1"/>
    <col min="14872" max="14872" width="6.625" style="441" customWidth="1"/>
    <col min="14873" max="14873" width="1.625" style="441" customWidth="1"/>
    <col min="14874" max="14874" width="6.625" style="441" customWidth="1"/>
    <col min="14875" max="14875" width="1.625" style="441" customWidth="1"/>
    <col min="14876" max="14876" width="6.625" style="441" customWidth="1"/>
    <col min="14877" max="14877" width="1.625" style="441" customWidth="1"/>
    <col min="14878" max="14878" width="1" style="441" customWidth="1"/>
    <col min="14879" max="14879" width="5.375" style="441" customWidth="1"/>
    <col min="14880" max="14880" width="1" style="441" customWidth="1"/>
    <col min="14881" max="14881" width="5.375" style="441" customWidth="1"/>
    <col min="14882" max="14882" width="1" style="441" customWidth="1"/>
    <col min="14883" max="14884" width="5.375" style="441" customWidth="1"/>
    <col min="14885" max="14885" width="1" style="441" customWidth="1"/>
    <col min="14886" max="14886" width="5.375" style="441" customWidth="1"/>
    <col min="14887" max="14887" width="1" style="441" customWidth="1"/>
    <col min="14888" max="14888" width="8.625" style="441"/>
    <col min="14889" max="14889" width="7.625" style="441" customWidth="1"/>
    <col min="14890" max="15104" width="8.625" style="441"/>
    <col min="15105" max="15105" width="5" style="441" customWidth="1"/>
    <col min="15106" max="15106" width="37.25" style="441" customWidth="1"/>
    <col min="15107" max="15107" width="1.625" style="441" customWidth="1"/>
    <col min="15108" max="15108" width="6.625" style="441" customWidth="1"/>
    <col min="15109" max="15109" width="1.625" style="441" customWidth="1"/>
    <col min="15110" max="15110" width="6.625" style="441" customWidth="1"/>
    <col min="15111" max="15111" width="1.625" style="441" customWidth="1"/>
    <col min="15112" max="15112" width="6.625" style="441" customWidth="1"/>
    <col min="15113" max="15113" width="1.625" style="441" customWidth="1"/>
    <col min="15114" max="15114" width="6.625" style="441" customWidth="1"/>
    <col min="15115" max="15115" width="1.625" style="441" customWidth="1"/>
    <col min="15116" max="15116" width="6.625" style="441" customWidth="1"/>
    <col min="15117" max="15117" width="1.625" style="441" customWidth="1"/>
    <col min="15118" max="15118" width="6.625" style="441" customWidth="1"/>
    <col min="15119" max="15119" width="1.625" style="441" customWidth="1"/>
    <col min="15120" max="15120" width="6.625" style="441" customWidth="1"/>
    <col min="15121" max="15121" width="1.625" style="441" customWidth="1"/>
    <col min="15122" max="15122" width="6.625" style="441" customWidth="1"/>
    <col min="15123" max="15123" width="1.625" style="441" customWidth="1"/>
    <col min="15124" max="15124" width="6.625" style="441" customWidth="1"/>
    <col min="15125" max="15125" width="1.625" style="441" customWidth="1"/>
    <col min="15126" max="15126" width="6.625" style="441" customWidth="1"/>
    <col min="15127" max="15127" width="1.625" style="441" customWidth="1"/>
    <col min="15128" max="15128" width="6.625" style="441" customWidth="1"/>
    <col min="15129" max="15129" width="1.625" style="441" customWidth="1"/>
    <col min="15130" max="15130" width="6.625" style="441" customWidth="1"/>
    <col min="15131" max="15131" width="1.625" style="441" customWidth="1"/>
    <col min="15132" max="15132" width="6.625" style="441" customWidth="1"/>
    <col min="15133" max="15133" width="1.625" style="441" customWidth="1"/>
    <col min="15134" max="15134" width="1" style="441" customWidth="1"/>
    <col min="15135" max="15135" width="5.375" style="441" customWidth="1"/>
    <col min="15136" max="15136" width="1" style="441" customWidth="1"/>
    <col min="15137" max="15137" width="5.375" style="441" customWidth="1"/>
    <col min="15138" max="15138" width="1" style="441" customWidth="1"/>
    <col min="15139" max="15140" width="5.375" style="441" customWidth="1"/>
    <col min="15141" max="15141" width="1" style="441" customWidth="1"/>
    <col min="15142" max="15142" width="5.375" style="441" customWidth="1"/>
    <col min="15143" max="15143" width="1" style="441" customWidth="1"/>
    <col min="15144" max="15144" width="8.625" style="441"/>
    <col min="15145" max="15145" width="7.625" style="441" customWidth="1"/>
    <col min="15146" max="15360" width="8.625" style="441"/>
    <col min="15361" max="15361" width="5" style="441" customWidth="1"/>
    <col min="15362" max="15362" width="37.25" style="441" customWidth="1"/>
    <col min="15363" max="15363" width="1.625" style="441" customWidth="1"/>
    <col min="15364" max="15364" width="6.625" style="441" customWidth="1"/>
    <col min="15365" max="15365" width="1.625" style="441" customWidth="1"/>
    <col min="15366" max="15366" width="6.625" style="441" customWidth="1"/>
    <col min="15367" max="15367" width="1.625" style="441" customWidth="1"/>
    <col min="15368" max="15368" width="6.625" style="441" customWidth="1"/>
    <col min="15369" max="15369" width="1.625" style="441" customWidth="1"/>
    <col min="15370" max="15370" width="6.625" style="441" customWidth="1"/>
    <col min="15371" max="15371" width="1.625" style="441" customWidth="1"/>
    <col min="15372" max="15372" width="6.625" style="441" customWidth="1"/>
    <col min="15373" max="15373" width="1.625" style="441" customWidth="1"/>
    <col min="15374" max="15374" width="6.625" style="441" customWidth="1"/>
    <col min="15375" max="15375" width="1.625" style="441" customWidth="1"/>
    <col min="15376" max="15376" width="6.625" style="441" customWidth="1"/>
    <col min="15377" max="15377" width="1.625" style="441" customWidth="1"/>
    <col min="15378" max="15378" width="6.625" style="441" customWidth="1"/>
    <col min="15379" max="15379" width="1.625" style="441" customWidth="1"/>
    <col min="15380" max="15380" width="6.625" style="441" customWidth="1"/>
    <col min="15381" max="15381" width="1.625" style="441" customWidth="1"/>
    <col min="15382" max="15382" width="6.625" style="441" customWidth="1"/>
    <col min="15383" max="15383" width="1.625" style="441" customWidth="1"/>
    <col min="15384" max="15384" width="6.625" style="441" customWidth="1"/>
    <col min="15385" max="15385" width="1.625" style="441" customWidth="1"/>
    <col min="15386" max="15386" width="6.625" style="441" customWidth="1"/>
    <col min="15387" max="15387" width="1.625" style="441" customWidth="1"/>
    <col min="15388" max="15388" width="6.625" style="441" customWidth="1"/>
    <col min="15389" max="15389" width="1.625" style="441" customWidth="1"/>
    <col min="15390" max="15390" width="1" style="441" customWidth="1"/>
    <col min="15391" max="15391" width="5.375" style="441" customWidth="1"/>
    <col min="15392" max="15392" width="1" style="441" customWidth="1"/>
    <col min="15393" max="15393" width="5.375" style="441" customWidth="1"/>
    <col min="15394" max="15394" width="1" style="441" customWidth="1"/>
    <col min="15395" max="15396" width="5.375" style="441" customWidth="1"/>
    <col min="15397" max="15397" width="1" style="441" customWidth="1"/>
    <col min="15398" max="15398" width="5.375" style="441" customWidth="1"/>
    <col min="15399" max="15399" width="1" style="441" customWidth="1"/>
    <col min="15400" max="15400" width="8.625" style="441"/>
    <col min="15401" max="15401" width="7.625" style="441" customWidth="1"/>
    <col min="15402" max="15616" width="8.625" style="441"/>
    <col min="15617" max="15617" width="5" style="441" customWidth="1"/>
    <col min="15618" max="15618" width="37.25" style="441" customWidth="1"/>
    <col min="15619" max="15619" width="1.625" style="441" customWidth="1"/>
    <col min="15620" max="15620" width="6.625" style="441" customWidth="1"/>
    <col min="15621" max="15621" width="1.625" style="441" customWidth="1"/>
    <col min="15622" max="15622" width="6.625" style="441" customWidth="1"/>
    <col min="15623" max="15623" width="1.625" style="441" customWidth="1"/>
    <col min="15624" max="15624" width="6.625" style="441" customWidth="1"/>
    <col min="15625" max="15625" width="1.625" style="441" customWidth="1"/>
    <col min="15626" max="15626" width="6.625" style="441" customWidth="1"/>
    <col min="15627" max="15627" width="1.625" style="441" customWidth="1"/>
    <col min="15628" max="15628" width="6.625" style="441" customWidth="1"/>
    <col min="15629" max="15629" width="1.625" style="441" customWidth="1"/>
    <col min="15630" max="15630" width="6.625" style="441" customWidth="1"/>
    <col min="15631" max="15631" width="1.625" style="441" customWidth="1"/>
    <col min="15632" max="15632" width="6.625" style="441" customWidth="1"/>
    <col min="15633" max="15633" width="1.625" style="441" customWidth="1"/>
    <col min="15634" max="15634" width="6.625" style="441" customWidth="1"/>
    <col min="15635" max="15635" width="1.625" style="441" customWidth="1"/>
    <col min="15636" max="15636" width="6.625" style="441" customWidth="1"/>
    <col min="15637" max="15637" width="1.625" style="441" customWidth="1"/>
    <col min="15638" max="15638" width="6.625" style="441" customWidth="1"/>
    <col min="15639" max="15639" width="1.625" style="441" customWidth="1"/>
    <col min="15640" max="15640" width="6.625" style="441" customWidth="1"/>
    <col min="15641" max="15641" width="1.625" style="441" customWidth="1"/>
    <col min="15642" max="15642" width="6.625" style="441" customWidth="1"/>
    <col min="15643" max="15643" width="1.625" style="441" customWidth="1"/>
    <col min="15644" max="15644" width="6.625" style="441" customWidth="1"/>
    <col min="15645" max="15645" width="1.625" style="441" customWidth="1"/>
    <col min="15646" max="15646" width="1" style="441" customWidth="1"/>
    <col min="15647" max="15647" width="5.375" style="441" customWidth="1"/>
    <col min="15648" max="15648" width="1" style="441" customWidth="1"/>
    <col min="15649" max="15649" width="5.375" style="441" customWidth="1"/>
    <col min="15650" max="15650" width="1" style="441" customWidth="1"/>
    <col min="15651" max="15652" width="5.375" style="441" customWidth="1"/>
    <col min="15653" max="15653" width="1" style="441" customWidth="1"/>
    <col min="15654" max="15654" width="5.375" style="441" customWidth="1"/>
    <col min="15655" max="15655" width="1" style="441" customWidth="1"/>
    <col min="15656" max="15656" width="8.625" style="441"/>
    <col min="15657" max="15657" width="7.625" style="441" customWidth="1"/>
    <col min="15658" max="15872" width="8.625" style="441"/>
    <col min="15873" max="15873" width="5" style="441" customWidth="1"/>
    <col min="15874" max="15874" width="37.25" style="441" customWidth="1"/>
    <col min="15875" max="15875" width="1.625" style="441" customWidth="1"/>
    <col min="15876" max="15876" width="6.625" style="441" customWidth="1"/>
    <col min="15877" max="15877" width="1.625" style="441" customWidth="1"/>
    <col min="15878" max="15878" width="6.625" style="441" customWidth="1"/>
    <col min="15879" max="15879" width="1.625" style="441" customWidth="1"/>
    <col min="15880" max="15880" width="6.625" style="441" customWidth="1"/>
    <col min="15881" max="15881" width="1.625" style="441" customWidth="1"/>
    <col min="15882" max="15882" width="6.625" style="441" customWidth="1"/>
    <col min="15883" max="15883" width="1.625" style="441" customWidth="1"/>
    <col min="15884" max="15884" width="6.625" style="441" customWidth="1"/>
    <col min="15885" max="15885" width="1.625" style="441" customWidth="1"/>
    <col min="15886" max="15886" width="6.625" style="441" customWidth="1"/>
    <col min="15887" max="15887" width="1.625" style="441" customWidth="1"/>
    <col min="15888" max="15888" width="6.625" style="441" customWidth="1"/>
    <col min="15889" max="15889" width="1.625" style="441" customWidth="1"/>
    <col min="15890" max="15890" width="6.625" style="441" customWidth="1"/>
    <col min="15891" max="15891" width="1.625" style="441" customWidth="1"/>
    <col min="15892" max="15892" width="6.625" style="441" customWidth="1"/>
    <col min="15893" max="15893" width="1.625" style="441" customWidth="1"/>
    <col min="15894" max="15894" width="6.625" style="441" customWidth="1"/>
    <col min="15895" max="15895" width="1.625" style="441" customWidth="1"/>
    <col min="15896" max="15896" width="6.625" style="441" customWidth="1"/>
    <col min="15897" max="15897" width="1.625" style="441" customWidth="1"/>
    <col min="15898" max="15898" width="6.625" style="441" customWidth="1"/>
    <col min="15899" max="15899" width="1.625" style="441" customWidth="1"/>
    <col min="15900" max="15900" width="6.625" style="441" customWidth="1"/>
    <col min="15901" max="15901" width="1.625" style="441" customWidth="1"/>
    <col min="15902" max="15902" width="1" style="441" customWidth="1"/>
    <col min="15903" max="15903" width="5.375" style="441" customWidth="1"/>
    <col min="15904" max="15904" width="1" style="441" customWidth="1"/>
    <col min="15905" max="15905" width="5.375" style="441" customWidth="1"/>
    <col min="15906" max="15906" width="1" style="441" customWidth="1"/>
    <col min="15907" max="15908" width="5.375" style="441" customWidth="1"/>
    <col min="15909" max="15909" width="1" style="441" customWidth="1"/>
    <col min="15910" max="15910" width="5.375" style="441" customWidth="1"/>
    <col min="15911" max="15911" width="1" style="441" customWidth="1"/>
    <col min="15912" max="15912" width="8.625" style="441"/>
    <col min="15913" max="15913" width="7.625" style="441" customWidth="1"/>
    <col min="15914" max="16128" width="8.625" style="441"/>
    <col min="16129" max="16129" width="5" style="441" customWidth="1"/>
    <col min="16130" max="16130" width="37.25" style="441" customWidth="1"/>
    <col min="16131" max="16131" width="1.625" style="441" customWidth="1"/>
    <col min="16132" max="16132" width="6.625" style="441" customWidth="1"/>
    <col min="16133" max="16133" width="1.625" style="441" customWidth="1"/>
    <col min="16134" max="16134" width="6.625" style="441" customWidth="1"/>
    <col min="16135" max="16135" width="1.625" style="441" customWidth="1"/>
    <col min="16136" max="16136" width="6.625" style="441" customWidth="1"/>
    <col min="16137" max="16137" width="1.625" style="441" customWidth="1"/>
    <col min="16138" max="16138" width="6.625" style="441" customWidth="1"/>
    <col min="16139" max="16139" width="1.625" style="441" customWidth="1"/>
    <col min="16140" max="16140" width="6.625" style="441" customWidth="1"/>
    <col min="16141" max="16141" width="1.625" style="441" customWidth="1"/>
    <col min="16142" max="16142" width="6.625" style="441" customWidth="1"/>
    <col min="16143" max="16143" width="1.625" style="441" customWidth="1"/>
    <col min="16144" max="16144" width="6.625" style="441" customWidth="1"/>
    <col min="16145" max="16145" width="1.625" style="441" customWidth="1"/>
    <col min="16146" max="16146" width="6.625" style="441" customWidth="1"/>
    <col min="16147" max="16147" width="1.625" style="441" customWidth="1"/>
    <col min="16148" max="16148" width="6.625" style="441" customWidth="1"/>
    <col min="16149" max="16149" width="1.625" style="441" customWidth="1"/>
    <col min="16150" max="16150" width="6.625" style="441" customWidth="1"/>
    <col min="16151" max="16151" width="1.625" style="441" customWidth="1"/>
    <col min="16152" max="16152" width="6.625" style="441" customWidth="1"/>
    <col min="16153" max="16153" width="1.625" style="441" customWidth="1"/>
    <col min="16154" max="16154" width="6.625" style="441" customWidth="1"/>
    <col min="16155" max="16155" width="1.625" style="441" customWidth="1"/>
    <col min="16156" max="16156" width="6.625" style="441" customWidth="1"/>
    <col min="16157" max="16157" width="1.625" style="441" customWidth="1"/>
    <col min="16158" max="16158" width="1" style="441" customWidth="1"/>
    <col min="16159" max="16159" width="5.375" style="441" customWidth="1"/>
    <col min="16160" max="16160" width="1" style="441" customWidth="1"/>
    <col min="16161" max="16161" width="5.375" style="441" customWidth="1"/>
    <col min="16162" max="16162" width="1" style="441" customWidth="1"/>
    <col min="16163" max="16164" width="5.375" style="441" customWidth="1"/>
    <col min="16165" max="16165" width="1" style="441" customWidth="1"/>
    <col min="16166" max="16166" width="5.375" style="441" customWidth="1"/>
    <col min="16167" max="16167" width="1" style="441" customWidth="1"/>
    <col min="16168" max="16168" width="8.625" style="441"/>
    <col min="16169" max="16169" width="7.625" style="441" customWidth="1"/>
    <col min="16170" max="16384" width="8.625" style="44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42"/>
      <c r="AJ1" s="442"/>
      <c r="AK1" s="442"/>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42"/>
      <c r="AJ2" s="442"/>
      <c r="AK2" s="442"/>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42"/>
      <c r="AJ3" s="442"/>
      <c r="AK3" s="442"/>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42"/>
      <c r="AJ4" s="442"/>
      <c r="AK4" s="442"/>
    </row>
    <row r="5" spans="1:38" ht="20.100000000000001" customHeight="1">
      <c r="A5" s="443"/>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4"/>
      <c r="AC5" s="444"/>
      <c r="AD5" s="444"/>
      <c r="AI5" s="445"/>
      <c r="AJ5" s="445"/>
      <c r="AK5" s="445"/>
    </row>
    <row r="6" spans="1:38" ht="20.100000000000001" customHeight="1">
      <c r="A6" s="850" t="s">
        <v>69</v>
      </c>
      <c r="B6" s="850"/>
      <c r="C6" s="850"/>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c r="AI6" s="442"/>
      <c r="AJ6" s="442"/>
      <c r="AK6" s="442"/>
    </row>
    <row r="7" spans="1:38" ht="20.100000000000001" customHeight="1">
      <c r="A7" s="850" t="s">
        <v>1</v>
      </c>
      <c r="B7" s="850"/>
      <c r="C7" s="850"/>
      <c r="D7" s="850"/>
      <c r="E7" s="850"/>
      <c r="F7" s="850"/>
      <c r="G7" s="850"/>
      <c r="H7" s="850"/>
      <c r="I7" s="850"/>
      <c r="J7" s="850"/>
      <c r="K7" s="850"/>
      <c r="L7" s="850"/>
      <c r="M7" s="850"/>
      <c r="N7" s="850"/>
      <c r="O7" s="850"/>
      <c r="P7" s="850"/>
      <c r="Q7" s="850"/>
      <c r="R7" s="850"/>
      <c r="S7" s="850"/>
      <c r="T7" s="850"/>
      <c r="U7" s="850"/>
      <c r="V7" s="850"/>
      <c r="W7" s="850"/>
      <c r="X7" s="850"/>
      <c r="Y7" s="850"/>
      <c r="Z7" s="850"/>
      <c r="AA7" s="850"/>
      <c r="AB7" s="850"/>
      <c r="AC7" s="850"/>
      <c r="AD7" s="850"/>
      <c r="AI7" s="446"/>
      <c r="AJ7" s="446"/>
      <c r="AK7" s="446"/>
    </row>
    <row r="8" spans="1:38" ht="20.100000000000001" customHeight="1">
      <c r="A8" s="447"/>
      <c r="B8" s="448"/>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9"/>
      <c r="AC8" s="449"/>
      <c r="AD8" s="449"/>
      <c r="AI8" s="446"/>
      <c r="AJ8" s="446"/>
      <c r="AK8" s="446"/>
    </row>
    <row r="9" spans="1:38" ht="20.100000000000001" customHeight="1" thickBot="1">
      <c r="A9" s="450"/>
      <c r="B9" s="451"/>
      <c r="C9" s="450"/>
      <c r="D9" s="450"/>
      <c r="E9" s="450"/>
      <c r="F9" s="450"/>
      <c r="G9" s="449"/>
      <c r="H9" s="449"/>
      <c r="I9" s="449"/>
      <c r="J9" s="449"/>
      <c r="K9" s="449"/>
      <c r="L9" s="449"/>
      <c r="M9" s="449"/>
      <c r="N9" s="449"/>
      <c r="O9" s="449"/>
      <c r="P9" s="449"/>
      <c r="Q9" s="449"/>
      <c r="R9" s="449"/>
      <c r="S9" s="449"/>
      <c r="T9" s="449"/>
      <c r="U9" s="449"/>
      <c r="V9" s="449"/>
      <c r="W9" s="449"/>
      <c r="X9" s="449"/>
      <c r="Y9" s="449"/>
      <c r="Z9" s="449"/>
      <c r="AA9" s="449"/>
      <c r="AB9" s="449"/>
      <c r="AC9" s="449"/>
      <c r="AD9" s="449"/>
    </row>
    <row r="10" spans="1:38" ht="15" customHeight="1">
      <c r="A10" s="452"/>
      <c r="B10" s="453"/>
      <c r="C10" s="844" t="s">
        <v>48</v>
      </c>
      <c r="D10" s="845"/>
      <c r="E10" s="845"/>
      <c r="F10" s="845"/>
      <c r="G10" s="845"/>
      <c r="H10" s="845"/>
      <c r="I10" s="845"/>
      <c r="J10" s="845"/>
      <c r="K10" s="845"/>
      <c r="L10" s="845"/>
      <c r="M10" s="845"/>
      <c r="N10" s="845"/>
      <c r="O10" s="845"/>
      <c r="P10" s="845"/>
      <c r="Q10" s="845"/>
      <c r="R10" s="845"/>
      <c r="S10" s="845"/>
      <c r="T10" s="845"/>
      <c r="U10" s="845"/>
      <c r="V10" s="845"/>
      <c r="W10" s="845"/>
      <c r="X10" s="845"/>
      <c r="Y10" s="845"/>
      <c r="Z10" s="845"/>
      <c r="AA10" s="845"/>
      <c r="AB10" s="845"/>
      <c r="AC10" s="846"/>
      <c r="AD10" s="449"/>
      <c r="AE10" s="449"/>
      <c r="AF10" s="449"/>
      <c r="AG10" s="449"/>
      <c r="AH10" s="449"/>
      <c r="AI10" s="449"/>
      <c r="AJ10" s="449"/>
      <c r="AK10" s="449"/>
      <c r="AL10" s="449"/>
    </row>
    <row r="11" spans="1:38" ht="15" customHeight="1" thickBot="1">
      <c r="A11" s="456" t="s">
        <v>2</v>
      </c>
      <c r="B11" s="457" t="s">
        <v>3</v>
      </c>
      <c r="C11" s="847"/>
      <c r="D11" s="848"/>
      <c r="E11" s="848"/>
      <c r="F11" s="848"/>
      <c r="G11" s="848"/>
      <c r="H11" s="848"/>
      <c r="I11" s="848"/>
      <c r="J11" s="848"/>
      <c r="K11" s="848"/>
      <c r="L11" s="848"/>
      <c r="M11" s="848"/>
      <c r="N11" s="848"/>
      <c r="O11" s="848"/>
      <c r="P11" s="848"/>
      <c r="Q11" s="848"/>
      <c r="R11" s="848"/>
      <c r="S11" s="848"/>
      <c r="T11" s="848"/>
      <c r="U11" s="848"/>
      <c r="V11" s="848"/>
      <c r="W11" s="848"/>
      <c r="X11" s="848"/>
      <c r="Y11" s="848"/>
      <c r="Z11" s="848"/>
      <c r="AA11" s="848"/>
      <c r="AB11" s="848"/>
      <c r="AC11" s="849"/>
      <c r="AD11" s="458"/>
      <c r="AE11" s="458"/>
      <c r="AF11" s="458"/>
      <c r="AG11" s="458"/>
      <c r="AH11" s="458"/>
      <c r="AI11" s="458"/>
      <c r="AJ11" s="458"/>
      <c r="AK11" s="458"/>
      <c r="AL11" s="458"/>
    </row>
    <row r="12" spans="1:38" ht="15" customHeight="1" thickBot="1">
      <c r="A12" s="459" t="s">
        <v>4</v>
      </c>
      <c r="B12" s="460"/>
      <c r="C12" s="461"/>
      <c r="D12" s="462" t="s">
        <v>5</v>
      </c>
      <c r="E12" s="461"/>
      <c r="F12" s="462" t="s">
        <v>6</v>
      </c>
      <c r="G12" s="461"/>
      <c r="H12" s="462" t="s">
        <v>7</v>
      </c>
      <c r="I12" s="461"/>
      <c r="J12" s="462" t="s">
        <v>8</v>
      </c>
      <c r="K12" s="461"/>
      <c r="L12" s="462" t="s">
        <v>9</v>
      </c>
      <c r="M12" s="462"/>
      <c r="N12" s="462" t="s">
        <v>10</v>
      </c>
      <c r="O12" s="462"/>
      <c r="P12" s="462" t="s">
        <v>11</v>
      </c>
      <c r="Q12" s="462"/>
      <c r="R12" s="463" t="s">
        <v>12</v>
      </c>
      <c r="S12" s="463"/>
      <c r="T12" s="462" t="s">
        <v>13</v>
      </c>
      <c r="U12" s="462"/>
      <c r="V12" s="462" t="s">
        <v>14</v>
      </c>
      <c r="W12" s="462"/>
      <c r="X12" s="462" t="s">
        <v>15</v>
      </c>
      <c r="Y12" s="464"/>
      <c r="Z12" s="462" t="s">
        <v>16</v>
      </c>
      <c r="AA12" s="464"/>
      <c r="AB12" s="462" t="s">
        <v>17</v>
      </c>
      <c r="AC12" s="465"/>
      <c r="AD12" s="466"/>
      <c r="AE12" s="449"/>
      <c r="AF12" s="466"/>
      <c r="AG12" s="449"/>
      <c r="AH12" s="467"/>
      <c r="AI12" s="467"/>
      <c r="AJ12" s="449"/>
      <c r="AK12" s="449"/>
      <c r="AL12" s="449"/>
    </row>
    <row r="13" spans="1:38" ht="20.100000000000001" customHeight="1">
      <c r="A13" s="468"/>
      <c r="B13" s="469"/>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5"/>
      <c r="AD13" s="449"/>
      <c r="AE13" s="449"/>
      <c r="AF13" s="449"/>
      <c r="AG13" s="449"/>
      <c r="AH13" s="449"/>
      <c r="AI13" s="449"/>
      <c r="AJ13" s="449"/>
      <c r="AK13" s="449"/>
      <c r="AL13" s="449"/>
    </row>
    <row r="14" spans="1:38" ht="24.95" customHeight="1">
      <c r="A14" s="470"/>
      <c r="B14" s="471" t="s">
        <v>41</v>
      </c>
      <c r="C14" s="472"/>
      <c r="D14" s="473">
        <v>163.15030730000001</v>
      </c>
      <c r="E14" s="472"/>
      <c r="F14" s="473">
        <v>160.89779849999999</v>
      </c>
      <c r="G14" s="472"/>
      <c r="H14" s="473">
        <v>161.76978659999997</v>
      </c>
      <c r="I14" s="472"/>
      <c r="J14" s="473">
        <v>164.25722590000004</v>
      </c>
      <c r="K14" s="472"/>
      <c r="L14" s="473">
        <v>165.6860738</v>
      </c>
      <c r="M14" s="472"/>
      <c r="N14" s="473">
        <v>167.25732100000002</v>
      </c>
      <c r="O14" s="474"/>
      <c r="P14" s="473">
        <v>167.61419430000001</v>
      </c>
      <c r="Q14" s="474"/>
      <c r="R14" s="473">
        <v>168.63612850000001</v>
      </c>
      <c r="S14" s="474"/>
      <c r="T14" s="473">
        <v>169.45237000000003</v>
      </c>
      <c r="U14" s="474"/>
      <c r="V14" s="473">
        <v>171.30046009999998</v>
      </c>
      <c r="W14" s="474"/>
      <c r="X14" s="473">
        <v>173.93176640000007</v>
      </c>
      <c r="Z14" s="473">
        <v>175.73411659999999</v>
      </c>
      <c r="AA14" s="472"/>
      <c r="AB14" s="475">
        <v>167.5</v>
      </c>
      <c r="AC14" s="476"/>
      <c r="AD14" s="472"/>
      <c r="AE14" s="477"/>
      <c r="AF14" s="472"/>
      <c r="AG14" s="477"/>
      <c r="AH14" s="472"/>
      <c r="AI14" s="472"/>
      <c r="AJ14" s="477"/>
      <c r="AK14" s="472"/>
      <c r="AL14" s="449"/>
    </row>
    <row r="15" spans="1:38" ht="24.95" customHeight="1">
      <c r="A15" s="470"/>
      <c r="B15" s="471"/>
      <c r="C15" s="472"/>
      <c r="D15" s="472"/>
      <c r="E15" s="472"/>
      <c r="F15" s="472"/>
      <c r="G15" s="472"/>
      <c r="H15" s="472"/>
      <c r="I15" s="472"/>
      <c r="J15" s="472"/>
      <c r="K15" s="472"/>
      <c r="L15" s="472"/>
      <c r="M15" s="472"/>
      <c r="N15" s="472"/>
      <c r="O15" s="474"/>
      <c r="P15" s="472"/>
      <c r="Q15" s="474"/>
      <c r="R15" s="472"/>
      <c r="S15" s="474"/>
      <c r="T15" s="472"/>
      <c r="U15" s="474"/>
      <c r="V15" s="472"/>
      <c r="W15" s="474"/>
      <c r="X15" s="472"/>
      <c r="Z15" s="472"/>
      <c r="AA15" s="472"/>
      <c r="AB15" s="475"/>
      <c r="AC15" s="476"/>
      <c r="AD15" s="472"/>
      <c r="AE15" s="477"/>
      <c r="AF15" s="472"/>
      <c r="AG15" s="477"/>
      <c r="AH15" s="472"/>
      <c r="AI15" s="472"/>
      <c r="AJ15" s="477"/>
      <c r="AK15" s="472"/>
      <c r="AL15" s="449"/>
    </row>
    <row r="16" spans="1:38" ht="24.95" customHeight="1">
      <c r="A16" s="478">
        <v>1</v>
      </c>
      <c r="B16" s="479" t="s">
        <v>18</v>
      </c>
      <c r="C16" s="472"/>
      <c r="D16" s="473">
        <v>150.69999999999999</v>
      </c>
      <c r="E16" s="472"/>
      <c r="F16" s="473">
        <v>150.69999999999999</v>
      </c>
      <c r="G16" s="474"/>
      <c r="H16" s="473">
        <v>150.80000000000001</v>
      </c>
      <c r="I16" s="474"/>
      <c r="J16" s="473">
        <v>150.9</v>
      </c>
      <c r="K16" s="474"/>
      <c r="L16" s="473">
        <v>151.1</v>
      </c>
      <c r="M16" s="472"/>
      <c r="N16" s="473">
        <v>151.19999999999999</v>
      </c>
      <c r="O16" s="472"/>
      <c r="P16" s="473">
        <v>151.30000000000001</v>
      </c>
      <c r="Q16" s="472"/>
      <c r="R16" s="473">
        <v>151.4</v>
      </c>
      <c r="S16" s="474"/>
      <c r="T16" s="473">
        <v>151.5</v>
      </c>
      <c r="U16" s="474"/>
      <c r="V16" s="473">
        <v>151.69999999999999</v>
      </c>
      <c r="W16" s="474"/>
      <c r="X16" s="473">
        <v>153.1</v>
      </c>
      <c r="Z16" s="473">
        <v>153.30000000000001</v>
      </c>
      <c r="AA16" s="472"/>
      <c r="AB16" s="475">
        <v>151.5</v>
      </c>
      <c r="AC16" s="476"/>
      <c r="AD16" s="472"/>
      <c r="AE16" s="472"/>
      <c r="AF16" s="472"/>
      <c r="AG16" s="472"/>
      <c r="AH16" s="472"/>
      <c r="AI16" s="472"/>
      <c r="AJ16" s="472"/>
      <c r="AK16" s="472"/>
      <c r="AL16" s="449"/>
    </row>
    <row r="17" spans="1:38" ht="24.95" customHeight="1">
      <c r="A17" s="478">
        <v>2</v>
      </c>
      <c r="B17" s="471" t="s">
        <v>19</v>
      </c>
      <c r="C17" s="472"/>
      <c r="D17" s="473">
        <v>150</v>
      </c>
      <c r="E17" s="472"/>
      <c r="F17" s="473">
        <v>148.4</v>
      </c>
      <c r="G17" s="472"/>
      <c r="H17" s="473">
        <v>149.1</v>
      </c>
      <c r="I17" s="480"/>
      <c r="J17" s="473">
        <v>151.4</v>
      </c>
      <c r="K17" s="474"/>
      <c r="L17" s="473">
        <v>152.69999999999999</v>
      </c>
      <c r="M17" s="474"/>
      <c r="N17" s="473">
        <v>153.5</v>
      </c>
      <c r="O17" s="474"/>
      <c r="P17" s="473">
        <v>153.80000000000001</v>
      </c>
      <c r="Q17" s="474"/>
      <c r="R17" s="473">
        <v>154.6</v>
      </c>
      <c r="S17" s="474"/>
      <c r="T17" s="473">
        <v>155.5</v>
      </c>
      <c r="U17" s="474"/>
      <c r="V17" s="473">
        <v>157.1</v>
      </c>
      <c r="W17" s="474"/>
      <c r="X17" s="473">
        <v>159.4</v>
      </c>
      <c r="Z17" s="473">
        <v>160.69999999999999</v>
      </c>
      <c r="AA17" s="472"/>
      <c r="AB17" s="475">
        <v>153.9</v>
      </c>
      <c r="AC17" s="476"/>
      <c r="AD17" s="472"/>
      <c r="AE17" s="472"/>
      <c r="AF17" s="472"/>
      <c r="AG17" s="472"/>
      <c r="AH17" s="472"/>
      <c r="AI17" s="472"/>
      <c r="AJ17" s="472"/>
      <c r="AK17" s="472"/>
      <c r="AL17" s="449"/>
    </row>
    <row r="18" spans="1:38" ht="24.95" customHeight="1">
      <c r="A18" s="478">
        <v>3</v>
      </c>
      <c r="B18" s="471" t="s">
        <v>20</v>
      </c>
      <c r="C18" s="472"/>
      <c r="D18" s="473">
        <v>152</v>
      </c>
      <c r="E18" s="472"/>
      <c r="F18" s="473">
        <v>153.19999999999999</v>
      </c>
      <c r="G18" s="474"/>
      <c r="H18" s="473">
        <v>154.19999999999999</v>
      </c>
      <c r="I18" s="474"/>
      <c r="J18" s="473">
        <v>154.69999999999999</v>
      </c>
      <c r="K18" s="474"/>
      <c r="L18" s="473">
        <v>154.19999999999999</v>
      </c>
      <c r="M18" s="472"/>
      <c r="N18" s="473">
        <v>154.5</v>
      </c>
      <c r="O18" s="474"/>
      <c r="P18" s="473">
        <v>155</v>
      </c>
      <c r="Q18" s="474"/>
      <c r="R18" s="473">
        <v>154.9</v>
      </c>
      <c r="S18" s="474"/>
      <c r="T18" s="473">
        <v>155.69999999999999</v>
      </c>
      <c r="U18" s="474"/>
      <c r="V18" s="473">
        <v>155.5</v>
      </c>
      <c r="W18" s="474"/>
      <c r="X18" s="473">
        <v>155.6</v>
      </c>
      <c r="Z18" s="473">
        <v>155.69999999999999</v>
      </c>
      <c r="AA18" s="472"/>
      <c r="AB18" s="475">
        <v>154.6</v>
      </c>
      <c r="AC18" s="476"/>
      <c r="AD18" s="472"/>
      <c r="AE18" s="472"/>
      <c r="AF18" s="472"/>
      <c r="AG18" s="472"/>
      <c r="AH18" s="472"/>
      <c r="AI18" s="472"/>
      <c r="AJ18" s="472"/>
      <c r="AK18" s="472"/>
      <c r="AL18" s="449"/>
    </row>
    <row r="19" spans="1:38" ht="24.95" customHeight="1">
      <c r="A19" s="478">
        <v>4</v>
      </c>
      <c r="B19" s="471" t="s">
        <v>21</v>
      </c>
      <c r="C19" s="472"/>
      <c r="D19" s="473">
        <v>152.19999999999999</v>
      </c>
      <c r="E19" s="472"/>
      <c r="F19" s="473">
        <v>151.19999999999999</v>
      </c>
      <c r="G19" s="474"/>
      <c r="H19" s="473">
        <v>151.80000000000001</v>
      </c>
      <c r="I19" s="474"/>
      <c r="J19" s="473">
        <v>152.69999999999999</v>
      </c>
      <c r="K19" s="474"/>
      <c r="L19" s="473">
        <v>153.4</v>
      </c>
      <c r="M19" s="474"/>
      <c r="N19" s="473">
        <v>154.19999999999999</v>
      </c>
      <c r="O19" s="474"/>
      <c r="P19" s="473">
        <v>154.5</v>
      </c>
      <c r="Q19" s="474"/>
      <c r="R19" s="473">
        <v>155</v>
      </c>
      <c r="S19" s="474"/>
      <c r="T19" s="473">
        <v>155.19999999999999</v>
      </c>
      <c r="U19" s="474"/>
      <c r="V19" s="473">
        <v>156</v>
      </c>
      <c r="W19" s="474"/>
      <c r="X19" s="473">
        <v>157.30000000000001</v>
      </c>
      <c r="Z19" s="473">
        <v>158.5</v>
      </c>
      <c r="AA19" s="472"/>
      <c r="AB19" s="475">
        <v>154.30000000000001</v>
      </c>
      <c r="AC19" s="476"/>
      <c r="AD19" s="472"/>
      <c r="AE19" s="472"/>
      <c r="AF19" s="472"/>
      <c r="AG19" s="472"/>
      <c r="AH19" s="472"/>
      <c r="AI19" s="472"/>
      <c r="AJ19" s="472"/>
      <c r="AK19" s="472"/>
      <c r="AL19" s="449"/>
    </row>
    <row r="20" spans="1:38" ht="24.95" customHeight="1">
      <c r="A20" s="478">
        <v>5</v>
      </c>
      <c r="B20" s="471" t="s">
        <v>22</v>
      </c>
      <c r="C20" s="472"/>
      <c r="D20" s="473">
        <v>138.9</v>
      </c>
      <c r="E20" s="472"/>
      <c r="F20" s="473">
        <v>138.1</v>
      </c>
      <c r="G20" s="474"/>
      <c r="H20" s="473">
        <v>138.4</v>
      </c>
      <c r="I20" s="474"/>
      <c r="J20" s="473">
        <v>139</v>
      </c>
      <c r="K20" s="474"/>
      <c r="L20" s="473">
        <v>139.5</v>
      </c>
      <c r="M20" s="474"/>
      <c r="N20" s="473">
        <v>139.9</v>
      </c>
      <c r="O20" s="474"/>
      <c r="P20" s="473">
        <v>140</v>
      </c>
      <c r="Q20" s="474"/>
      <c r="R20" s="473">
        <v>140.1</v>
      </c>
      <c r="S20" s="474"/>
      <c r="T20" s="473">
        <v>140.4</v>
      </c>
      <c r="U20" s="474"/>
      <c r="V20" s="473">
        <v>140.9</v>
      </c>
      <c r="W20" s="474"/>
      <c r="X20" s="473">
        <v>141.69999999999999</v>
      </c>
      <c r="Z20" s="473">
        <v>142.19999999999999</v>
      </c>
      <c r="AA20" s="472"/>
      <c r="AB20" s="475">
        <v>139.9</v>
      </c>
      <c r="AC20" s="476"/>
      <c r="AD20" s="472"/>
      <c r="AE20" s="472"/>
      <c r="AF20" s="472"/>
      <c r="AG20" s="472"/>
      <c r="AH20" s="472"/>
      <c r="AI20" s="472"/>
      <c r="AJ20" s="472"/>
      <c r="AK20" s="472"/>
      <c r="AL20" s="449"/>
    </row>
    <row r="21" spans="1:38" ht="24.95" customHeight="1">
      <c r="A21" s="478">
        <v>6</v>
      </c>
      <c r="B21" s="471" t="s">
        <v>23</v>
      </c>
      <c r="C21" s="472"/>
      <c r="D21" s="473">
        <v>155</v>
      </c>
      <c r="E21" s="472"/>
      <c r="F21" s="473">
        <v>153.1</v>
      </c>
      <c r="G21" s="474"/>
      <c r="H21" s="473">
        <v>153.80000000000001</v>
      </c>
      <c r="I21" s="474"/>
      <c r="J21" s="473">
        <v>155.30000000000001</v>
      </c>
      <c r="K21" s="472"/>
      <c r="L21" s="473">
        <v>156.4</v>
      </c>
      <c r="M21" s="474"/>
      <c r="N21" s="473">
        <v>157.6</v>
      </c>
      <c r="O21" s="474"/>
      <c r="P21" s="473">
        <v>157.80000000000001</v>
      </c>
      <c r="Q21" s="474"/>
      <c r="R21" s="473">
        <v>158.6</v>
      </c>
      <c r="S21" s="474"/>
      <c r="T21" s="473">
        <v>158.9</v>
      </c>
      <c r="U21" s="474"/>
      <c r="V21" s="473">
        <v>160.4</v>
      </c>
      <c r="W21" s="474"/>
      <c r="X21" s="473">
        <v>162.5</v>
      </c>
      <c r="Z21" s="473">
        <v>163.69999999999999</v>
      </c>
      <c r="AA21" s="472"/>
      <c r="AB21" s="475">
        <v>157.80000000000001</v>
      </c>
      <c r="AC21" s="476"/>
      <c r="AD21" s="472"/>
      <c r="AE21" s="472"/>
      <c r="AF21" s="472"/>
      <c r="AG21" s="472"/>
      <c r="AH21" s="472"/>
      <c r="AI21" s="472"/>
      <c r="AJ21" s="472"/>
      <c r="AK21" s="472"/>
      <c r="AL21" s="449"/>
    </row>
    <row r="22" spans="1:38" ht="24.95" customHeight="1">
      <c r="A22" s="478">
        <v>7</v>
      </c>
      <c r="B22" s="471" t="s">
        <v>24</v>
      </c>
      <c r="C22" s="472"/>
      <c r="D22" s="473">
        <v>140.74</v>
      </c>
      <c r="E22" s="472"/>
      <c r="F22" s="473">
        <v>140.74</v>
      </c>
      <c r="G22" s="474"/>
      <c r="H22" s="473">
        <v>140.74</v>
      </c>
      <c r="I22" s="474"/>
      <c r="J22" s="473">
        <v>140.74</v>
      </c>
      <c r="K22" s="474"/>
      <c r="L22" s="473">
        <v>140.74</v>
      </c>
      <c r="M22" s="474"/>
      <c r="N22" s="473">
        <v>140.74</v>
      </c>
      <c r="O22" s="474"/>
      <c r="P22" s="473">
        <v>140.74</v>
      </c>
      <c r="Q22" s="474"/>
      <c r="R22" s="473">
        <v>140.74</v>
      </c>
      <c r="S22" s="474"/>
      <c r="T22" s="473">
        <v>139.96</v>
      </c>
      <c r="U22" s="474"/>
      <c r="V22" s="473">
        <v>139.96</v>
      </c>
      <c r="W22" s="474"/>
      <c r="X22" s="473">
        <v>139.96</v>
      </c>
      <c r="Z22" s="473">
        <v>139.96</v>
      </c>
      <c r="AA22" s="472"/>
      <c r="AB22" s="475">
        <v>140.5</v>
      </c>
      <c r="AC22" s="476"/>
      <c r="AD22" s="472"/>
      <c r="AE22" s="472"/>
      <c r="AF22" s="472"/>
      <c r="AG22" s="472"/>
      <c r="AH22" s="472"/>
      <c r="AI22" s="472"/>
      <c r="AJ22" s="472"/>
      <c r="AK22" s="472"/>
      <c r="AL22" s="449"/>
    </row>
    <row r="23" spans="1:38" ht="24.95" customHeight="1">
      <c r="A23" s="478">
        <v>8</v>
      </c>
      <c r="B23" s="471" t="s">
        <v>25</v>
      </c>
      <c r="C23" s="472"/>
      <c r="D23" s="473">
        <v>179.4</v>
      </c>
      <c r="E23" s="472"/>
      <c r="F23" s="473">
        <v>177</v>
      </c>
      <c r="G23" s="474"/>
      <c r="H23" s="473">
        <v>177.9</v>
      </c>
      <c r="I23" s="474"/>
      <c r="J23" s="473">
        <v>179.8</v>
      </c>
      <c r="K23" s="474"/>
      <c r="L23" s="473">
        <v>180.9</v>
      </c>
      <c r="M23" s="474"/>
      <c r="N23" s="473">
        <v>183</v>
      </c>
      <c r="O23" s="474"/>
      <c r="P23" s="473">
        <v>183.2</v>
      </c>
      <c r="Q23" s="474"/>
      <c r="R23" s="473">
        <v>184.4</v>
      </c>
      <c r="S23" s="474"/>
      <c r="T23" s="473">
        <v>185.3</v>
      </c>
      <c r="U23" s="474"/>
      <c r="V23" s="473">
        <v>186.8</v>
      </c>
      <c r="W23" s="474"/>
      <c r="X23" s="473">
        <v>188.9</v>
      </c>
      <c r="Z23" s="473">
        <v>192.7</v>
      </c>
      <c r="AA23" s="472"/>
      <c r="AB23" s="475">
        <v>183.3</v>
      </c>
      <c r="AC23" s="476"/>
      <c r="AD23" s="472"/>
      <c r="AE23" s="472"/>
      <c r="AF23" s="472"/>
      <c r="AG23" s="472"/>
      <c r="AH23" s="472"/>
      <c r="AI23" s="472"/>
      <c r="AJ23" s="472"/>
      <c r="AK23" s="472"/>
      <c r="AL23" s="449"/>
    </row>
    <row r="24" spans="1:38" ht="24.95" customHeight="1">
      <c r="A24" s="478">
        <v>9</v>
      </c>
      <c r="B24" s="471" t="s">
        <v>26</v>
      </c>
      <c r="C24" s="472"/>
      <c r="D24" s="473">
        <v>191.3</v>
      </c>
      <c r="E24" s="472"/>
      <c r="F24" s="473">
        <v>187.6</v>
      </c>
      <c r="G24" s="474"/>
      <c r="H24" s="473">
        <v>189.3</v>
      </c>
      <c r="I24" s="474"/>
      <c r="J24" s="473">
        <v>196.9</v>
      </c>
      <c r="K24" s="474"/>
      <c r="L24" s="473">
        <v>199.1</v>
      </c>
      <c r="M24" s="474"/>
      <c r="N24" s="473">
        <v>202</v>
      </c>
      <c r="O24" s="474"/>
      <c r="P24" s="473">
        <v>203.7</v>
      </c>
      <c r="Q24" s="474"/>
      <c r="R24" s="473">
        <v>205.4</v>
      </c>
      <c r="S24" s="474"/>
      <c r="T24" s="473">
        <v>206.5</v>
      </c>
      <c r="U24" s="474"/>
      <c r="V24" s="473">
        <v>209.4</v>
      </c>
      <c r="W24" s="474"/>
      <c r="X24" s="473">
        <v>213.5</v>
      </c>
      <c r="Z24" s="473">
        <v>215.7</v>
      </c>
      <c r="AA24" s="472"/>
      <c r="AB24" s="475">
        <v>201.7</v>
      </c>
      <c r="AC24" s="476"/>
      <c r="AD24" s="472"/>
      <c r="AE24" s="472"/>
      <c r="AF24" s="472"/>
      <c r="AG24" s="472"/>
      <c r="AH24" s="472"/>
      <c r="AI24" s="472"/>
      <c r="AJ24" s="472"/>
      <c r="AK24" s="472"/>
      <c r="AL24" s="449"/>
    </row>
    <row r="25" spans="1:38" ht="24.95" customHeight="1">
      <c r="A25" s="478">
        <v>10</v>
      </c>
      <c r="B25" s="471" t="s">
        <v>27</v>
      </c>
      <c r="C25" s="472"/>
      <c r="D25" s="473">
        <v>149.1</v>
      </c>
      <c r="E25" s="472"/>
      <c r="F25" s="473">
        <v>147.9</v>
      </c>
      <c r="G25" s="474"/>
      <c r="H25" s="473">
        <v>148.30000000000001</v>
      </c>
      <c r="I25" s="474"/>
      <c r="J25" s="473">
        <v>149.30000000000001</v>
      </c>
      <c r="K25" s="474"/>
      <c r="L25" s="473">
        <v>150</v>
      </c>
      <c r="M25" s="474"/>
      <c r="N25" s="473">
        <v>150.5</v>
      </c>
      <c r="O25" s="474"/>
      <c r="P25" s="473">
        <v>150.6</v>
      </c>
      <c r="Q25" s="474"/>
      <c r="R25" s="473">
        <v>151.1</v>
      </c>
      <c r="S25" s="474"/>
      <c r="T25" s="473">
        <v>151.30000000000001</v>
      </c>
      <c r="U25" s="474"/>
      <c r="V25" s="473">
        <v>152.19999999999999</v>
      </c>
      <c r="W25" s="474"/>
      <c r="X25" s="473">
        <v>153.6</v>
      </c>
      <c r="Z25" s="473">
        <v>154.4</v>
      </c>
      <c r="AA25" s="472"/>
      <c r="AB25" s="475">
        <v>150.69999999999999</v>
      </c>
      <c r="AC25" s="476"/>
      <c r="AD25" s="472"/>
      <c r="AE25" s="472"/>
      <c r="AF25" s="472"/>
      <c r="AG25" s="472"/>
      <c r="AH25" s="472"/>
      <c r="AI25" s="472"/>
      <c r="AJ25" s="472"/>
      <c r="AK25" s="472"/>
      <c r="AL25" s="449"/>
    </row>
    <row r="26" spans="1:38" ht="24.95" customHeight="1">
      <c r="A26" s="478">
        <v>11</v>
      </c>
      <c r="B26" s="471" t="s">
        <v>28</v>
      </c>
      <c r="C26" s="472"/>
      <c r="D26" s="473">
        <v>165</v>
      </c>
      <c r="E26" s="472"/>
      <c r="F26" s="473">
        <v>165</v>
      </c>
      <c r="G26" s="474"/>
      <c r="H26" s="473">
        <v>165</v>
      </c>
      <c r="I26" s="474"/>
      <c r="J26" s="473">
        <v>165</v>
      </c>
      <c r="K26" s="474"/>
      <c r="L26" s="473">
        <v>165</v>
      </c>
      <c r="M26" s="474"/>
      <c r="N26" s="473">
        <v>164.7</v>
      </c>
      <c r="O26" s="474"/>
      <c r="P26" s="473">
        <v>164.7</v>
      </c>
      <c r="Q26" s="474"/>
      <c r="R26" s="473">
        <v>164.7</v>
      </c>
      <c r="S26" s="474"/>
      <c r="T26" s="473">
        <v>165.9</v>
      </c>
      <c r="U26" s="474"/>
      <c r="V26" s="473">
        <v>165.9</v>
      </c>
      <c r="W26" s="474"/>
      <c r="X26" s="473">
        <v>165.9</v>
      </c>
      <c r="Z26" s="473">
        <v>165.9</v>
      </c>
      <c r="AA26" s="472"/>
      <c r="AB26" s="475">
        <v>165.2</v>
      </c>
      <c r="AC26" s="476"/>
      <c r="AD26" s="472"/>
      <c r="AE26" s="472"/>
      <c r="AF26" s="472"/>
      <c r="AG26" s="472"/>
      <c r="AH26" s="472"/>
      <c r="AI26" s="472"/>
      <c r="AJ26" s="472"/>
      <c r="AK26" s="472"/>
      <c r="AL26" s="449"/>
    </row>
    <row r="27" spans="1:38" ht="24.95" customHeight="1">
      <c r="A27" s="478">
        <v>12</v>
      </c>
      <c r="B27" s="471" t="s">
        <v>29</v>
      </c>
      <c r="C27" s="472"/>
      <c r="D27" s="473">
        <v>171.7</v>
      </c>
      <c r="E27" s="472"/>
      <c r="F27" s="473">
        <v>171.1</v>
      </c>
      <c r="G27" s="474"/>
      <c r="H27" s="473">
        <v>171.3</v>
      </c>
      <c r="I27" s="474"/>
      <c r="J27" s="473">
        <v>171.9</v>
      </c>
      <c r="K27" s="474"/>
      <c r="L27" s="473">
        <v>172.2</v>
      </c>
      <c r="M27" s="474"/>
      <c r="N27" s="473">
        <v>175.9</v>
      </c>
      <c r="O27" s="474"/>
      <c r="P27" s="473">
        <v>176.2</v>
      </c>
      <c r="Q27" s="474"/>
      <c r="R27" s="473">
        <v>176.4</v>
      </c>
      <c r="S27" s="474"/>
      <c r="T27" s="473">
        <v>176.6</v>
      </c>
      <c r="U27" s="474"/>
      <c r="V27" s="473">
        <v>177</v>
      </c>
      <c r="W27" s="474"/>
      <c r="X27" s="473">
        <v>177.8</v>
      </c>
      <c r="Z27" s="473">
        <v>178.2</v>
      </c>
      <c r="AA27" s="472"/>
      <c r="AB27" s="475">
        <v>174.7</v>
      </c>
      <c r="AC27" s="476"/>
      <c r="AD27" s="472"/>
      <c r="AE27" s="472"/>
      <c r="AF27" s="472"/>
      <c r="AG27" s="472"/>
      <c r="AH27" s="472"/>
      <c r="AI27" s="472"/>
      <c r="AJ27" s="472"/>
      <c r="AK27" s="472"/>
      <c r="AL27" s="449"/>
    </row>
    <row r="28" spans="1:38" ht="24.95" customHeight="1">
      <c r="A28" s="478">
        <v>13</v>
      </c>
      <c r="B28" s="471" t="s">
        <v>30</v>
      </c>
      <c r="C28" s="472"/>
      <c r="D28" s="473">
        <v>154.69999999999999</v>
      </c>
      <c r="E28" s="472"/>
      <c r="F28" s="473">
        <v>153.6</v>
      </c>
      <c r="G28" s="474"/>
      <c r="H28" s="473">
        <v>154</v>
      </c>
      <c r="I28" s="474"/>
      <c r="J28" s="473">
        <v>154.9</v>
      </c>
      <c r="K28" s="474"/>
      <c r="L28" s="473">
        <v>155.1</v>
      </c>
      <c r="M28" s="474"/>
      <c r="N28" s="473">
        <v>155.69999999999999</v>
      </c>
      <c r="O28" s="474"/>
      <c r="P28" s="473">
        <v>155.80000000000001</v>
      </c>
      <c r="Q28" s="474"/>
      <c r="R28" s="473">
        <v>156.19999999999999</v>
      </c>
      <c r="S28" s="474"/>
      <c r="T28" s="473">
        <v>156.4</v>
      </c>
      <c r="U28" s="474"/>
      <c r="V28" s="473">
        <v>157.19999999999999</v>
      </c>
      <c r="W28" s="474"/>
      <c r="X28" s="473">
        <v>158.4</v>
      </c>
      <c r="Z28" s="473">
        <v>159.4</v>
      </c>
      <c r="AA28" s="472"/>
      <c r="AB28" s="475">
        <v>156</v>
      </c>
      <c r="AC28" s="476"/>
      <c r="AD28" s="472"/>
      <c r="AE28" s="472"/>
      <c r="AF28" s="472"/>
      <c r="AG28" s="472"/>
      <c r="AH28" s="472"/>
      <c r="AI28" s="472"/>
      <c r="AJ28" s="472"/>
      <c r="AK28" s="472"/>
      <c r="AL28" s="449"/>
    </row>
    <row r="29" spans="1:38" ht="24.95" customHeight="1">
      <c r="A29" s="478">
        <v>14</v>
      </c>
      <c r="B29" s="471" t="s">
        <v>31</v>
      </c>
      <c r="C29" s="472"/>
      <c r="D29" s="473">
        <v>140</v>
      </c>
      <c r="E29" s="472"/>
      <c r="F29" s="473">
        <v>139.5</v>
      </c>
      <c r="G29" s="474"/>
      <c r="H29" s="473">
        <v>139.69999999999999</v>
      </c>
      <c r="I29" s="474"/>
      <c r="J29" s="473">
        <v>140.1</v>
      </c>
      <c r="K29" s="474"/>
      <c r="L29" s="473">
        <v>140.4</v>
      </c>
      <c r="M29" s="474"/>
      <c r="N29" s="473">
        <v>140.80000000000001</v>
      </c>
      <c r="O29" s="474"/>
      <c r="P29" s="473">
        <v>140.9</v>
      </c>
      <c r="Q29" s="474"/>
      <c r="R29" s="473">
        <v>141</v>
      </c>
      <c r="S29" s="474"/>
      <c r="T29" s="473">
        <v>141.1</v>
      </c>
      <c r="U29" s="474"/>
      <c r="V29" s="473">
        <v>141.5</v>
      </c>
      <c r="W29" s="474"/>
      <c r="X29" s="473">
        <v>142</v>
      </c>
      <c r="Z29" s="473">
        <v>142.4</v>
      </c>
      <c r="AA29" s="472"/>
      <c r="AB29" s="475">
        <v>140.80000000000001</v>
      </c>
      <c r="AC29" s="476"/>
      <c r="AD29" s="472"/>
      <c r="AE29" s="472"/>
      <c r="AF29" s="472"/>
      <c r="AG29" s="472"/>
      <c r="AH29" s="472"/>
      <c r="AI29" s="472"/>
      <c r="AJ29" s="472"/>
      <c r="AK29" s="472"/>
      <c r="AL29" s="449"/>
    </row>
    <row r="30" spans="1:38" ht="24.95" customHeight="1">
      <c r="A30" s="478">
        <v>15</v>
      </c>
      <c r="B30" s="471" t="s">
        <v>32</v>
      </c>
      <c r="C30" s="472"/>
      <c r="D30" s="473">
        <v>158.4</v>
      </c>
      <c r="E30" s="472"/>
      <c r="F30" s="473">
        <v>157.4</v>
      </c>
      <c r="G30" s="474"/>
      <c r="H30" s="473">
        <v>157.80000000000001</v>
      </c>
      <c r="I30" s="474"/>
      <c r="J30" s="473">
        <v>158.6</v>
      </c>
      <c r="K30" s="474"/>
      <c r="L30" s="473">
        <v>159.30000000000001</v>
      </c>
      <c r="M30" s="474"/>
      <c r="N30" s="473">
        <v>159.80000000000001</v>
      </c>
      <c r="O30" s="474"/>
      <c r="P30" s="473">
        <v>159.9</v>
      </c>
      <c r="Q30" s="474"/>
      <c r="R30" s="473">
        <v>160.19999999999999</v>
      </c>
      <c r="S30" s="474"/>
      <c r="T30" s="473">
        <v>160.6</v>
      </c>
      <c r="U30" s="474"/>
      <c r="V30" s="473">
        <v>161.30000000000001</v>
      </c>
      <c r="W30" s="474"/>
      <c r="X30" s="473">
        <v>162.30000000000001</v>
      </c>
      <c r="Z30" s="473">
        <v>162.9</v>
      </c>
      <c r="AA30" s="472"/>
      <c r="AB30" s="475">
        <v>159.9</v>
      </c>
      <c r="AC30" s="476"/>
      <c r="AD30" s="472"/>
      <c r="AE30" s="472"/>
      <c r="AF30" s="472"/>
      <c r="AG30" s="472"/>
      <c r="AH30" s="472"/>
      <c r="AI30" s="472"/>
      <c r="AJ30" s="472"/>
      <c r="AK30" s="472"/>
      <c r="AL30" s="449"/>
    </row>
    <row r="31" spans="1:38" ht="24.95" customHeight="1">
      <c r="A31" s="478">
        <v>16</v>
      </c>
      <c r="B31" s="471" t="s">
        <v>33</v>
      </c>
      <c r="C31" s="472"/>
      <c r="D31" s="473">
        <v>151</v>
      </c>
      <c r="E31" s="472"/>
      <c r="F31" s="473">
        <v>149.80000000000001</v>
      </c>
      <c r="G31" s="474"/>
      <c r="H31" s="473">
        <v>150.19999999999999</v>
      </c>
      <c r="I31" s="474"/>
      <c r="J31" s="473">
        <v>151.30000000000001</v>
      </c>
      <c r="K31" s="474"/>
      <c r="L31" s="473">
        <v>152</v>
      </c>
      <c r="M31" s="474"/>
      <c r="N31" s="473">
        <v>152.69999999999999</v>
      </c>
      <c r="O31" s="474"/>
      <c r="P31" s="473">
        <v>152.80000000000001</v>
      </c>
      <c r="Q31" s="474"/>
      <c r="R31" s="473">
        <v>153.30000000000001</v>
      </c>
      <c r="S31" s="474"/>
      <c r="T31" s="473">
        <v>153.5</v>
      </c>
      <c r="U31" s="474"/>
      <c r="V31" s="473">
        <v>154.5</v>
      </c>
      <c r="W31" s="474"/>
      <c r="X31" s="473">
        <v>155.9</v>
      </c>
      <c r="Z31" s="473">
        <v>156.69999999999999</v>
      </c>
      <c r="AA31" s="472"/>
      <c r="AB31" s="475">
        <v>152.80000000000001</v>
      </c>
      <c r="AC31" s="476"/>
      <c r="AD31" s="472"/>
      <c r="AE31" s="472"/>
      <c r="AF31" s="472"/>
      <c r="AG31" s="472"/>
      <c r="AH31" s="472"/>
      <c r="AI31" s="472"/>
      <c r="AJ31" s="472"/>
      <c r="AK31" s="472"/>
      <c r="AL31" s="449"/>
    </row>
    <row r="32" spans="1:38" ht="24.95" customHeight="1">
      <c r="A32" s="478">
        <v>17</v>
      </c>
      <c r="B32" s="471" t="s">
        <v>34</v>
      </c>
      <c r="C32" s="472"/>
      <c r="D32" s="473">
        <v>216.03</v>
      </c>
      <c r="E32" s="472"/>
      <c r="F32" s="473">
        <v>206.11</v>
      </c>
      <c r="G32" s="474"/>
      <c r="H32" s="473">
        <v>209.12</v>
      </c>
      <c r="I32" s="474"/>
      <c r="J32" s="473">
        <v>216.75</v>
      </c>
      <c r="K32" s="474"/>
      <c r="L32" s="473">
        <v>222.44</v>
      </c>
      <c r="M32" s="474"/>
      <c r="N32" s="473">
        <v>227.66</v>
      </c>
      <c r="O32" s="474"/>
      <c r="P32" s="473">
        <v>228.39</v>
      </c>
      <c r="Q32" s="474"/>
      <c r="R32" s="473">
        <v>232.51</v>
      </c>
      <c r="S32" s="474"/>
      <c r="T32" s="473">
        <v>234.64</v>
      </c>
      <c r="U32" s="474"/>
      <c r="V32" s="473">
        <v>242.05</v>
      </c>
      <c r="W32" s="474"/>
      <c r="X32" s="473">
        <v>252.08</v>
      </c>
      <c r="Z32" s="473">
        <v>257.7</v>
      </c>
      <c r="AA32" s="472"/>
      <c r="AB32" s="475">
        <v>228.8</v>
      </c>
      <c r="AC32" s="476"/>
      <c r="AD32" s="472"/>
      <c r="AE32" s="472"/>
      <c r="AF32" s="472"/>
      <c r="AG32" s="472"/>
      <c r="AH32" s="472"/>
      <c r="AI32" s="472"/>
      <c r="AJ32" s="472"/>
      <c r="AK32" s="472"/>
      <c r="AL32" s="449"/>
    </row>
    <row r="33" spans="1:38" ht="24.95" customHeight="1">
      <c r="A33" s="478">
        <v>18</v>
      </c>
      <c r="B33" s="471" t="s">
        <v>35</v>
      </c>
      <c r="C33" s="472"/>
      <c r="D33" s="473">
        <v>277.41000000000003</v>
      </c>
      <c r="E33" s="472"/>
      <c r="F33" s="473">
        <v>277.39999999999998</v>
      </c>
      <c r="G33" s="474"/>
      <c r="H33" s="473">
        <v>277.39999999999998</v>
      </c>
      <c r="I33" s="474"/>
      <c r="J33" s="473">
        <v>277.39999999999998</v>
      </c>
      <c r="K33" s="474"/>
      <c r="L33" s="473">
        <v>277.39999999999998</v>
      </c>
      <c r="M33" s="474"/>
      <c r="N33" s="473">
        <v>277.39999999999998</v>
      </c>
      <c r="O33" s="474"/>
      <c r="P33" s="473">
        <v>277.39999999999998</v>
      </c>
      <c r="Q33" s="474"/>
      <c r="R33" s="473">
        <v>277.39999999999998</v>
      </c>
      <c r="S33" s="474"/>
      <c r="T33" s="473">
        <v>277.39999999999998</v>
      </c>
      <c r="U33" s="474"/>
      <c r="V33" s="473">
        <v>277.39999999999998</v>
      </c>
      <c r="W33" s="474"/>
      <c r="X33" s="473">
        <v>277.39999999999998</v>
      </c>
      <c r="Z33" s="473">
        <v>277.39999999999998</v>
      </c>
      <c r="AA33" s="472"/>
      <c r="AB33" s="475">
        <v>277.39999999999998</v>
      </c>
      <c r="AC33" s="476"/>
      <c r="AD33" s="472"/>
      <c r="AE33" s="472"/>
      <c r="AF33" s="472"/>
      <c r="AG33" s="472"/>
      <c r="AH33" s="472"/>
      <c r="AI33" s="472"/>
      <c r="AJ33" s="472"/>
      <c r="AK33" s="472"/>
      <c r="AL33" s="449"/>
    </row>
    <row r="34" spans="1:38" ht="24.95" customHeight="1">
      <c r="A34" s="478"/>
      <c r="B34" s="471" t="s">
        <v>38</v>
      </c>
      <c r="C34" s="472"/>
      <c r="D34" s="473">
        <v>112.8</v>
      </c>
      <c r="E34" s="472"/>
      <c r="F34" s="473">
        <v>112.8</v>
      </c>
      <c r="G34" s="474"/>
      <c r="H34" s="473">
        <v>112.8</v>
      </c>
      <c r="I34" s="474"/>
      <c r="J34" s="473">
        <v>112.8</v>
      </c>
      <c r="K34" s="474"/>
      <c r="L34" s="473">
        <v>112.8</v>
      </c>
      <c r="M34" s="474"/>
      <c r="N34" s="473">
        <v>112.8</v>
      </c>
      <c r="O34" s="474"/>
      <c r="P34" s="473">
        <v>112.8</v>
      </c>
      <c r="Q34" s="474"/>
      <c r="R34" s="473">
        <v>112.8</v>
      </c>
      <c r="S34" s="474"/>
      <c r="T34" s="473">
        <v>112.8</v>
      </c>
      <c r="U34" s="474"/>
      <c r="V34" s="473">
        <v>112.8</v>
      </c>
      <c r="W34" s="474"/>
      <c r="X34" s="473">
        <v>112.8</v>
      </c>
      <c r="Z34" s="473">
        <v>112.8</v>
      </c>
      <c r="AA34" s="472"/>
      <c r="AB34" s="475">
        <v>112.8</v>
      </c>
      <c r="AC34" s="476"/>
      <c r="AD34" s="472"/>
      <c r="AE34" s="472"/>
      <c r="AF34" s="472"/>
      <c r="AG34" s="472"/>
      <c r="AH34" s="472"/>
      <c r="AI34" s="472"/>
      <c r="AJ34" s="472"/>
      <c r="AK34" s="472"/>
      <c r="AL34" s="449"/>
    </row>
    <row r="35" spans="1:38" ht="20.100000000000001" customHeight="1" thickBot="1">
      <c r="A35" s="481"/>
      <c r="B35" s="482"/>
      <c r="C35" s="483"/>
      <c r="D35" s="483"/>
      <c r="E35" s="483"/>
      <c r="F35" s="484"/>
      <c r="G35" s="483"/>
      <c r="H35" s="484"/>
      <c r="I35" s="484"/>
      <c r="J35" s="484"/>
      <c r="K35" s="483"/>
      <c r="L35" s="484"/>
      <c r="M35" s="484"/>
      <c r="N35" s="484"/>
      <c r="O35" s="484"/>
      <c r="P35" s="484"/>
      <c r="Q35" s="484"/>
      <c r="R35" s="484"/>
      <c r="S35" s="484"/>
      <c r="T35" s="484"/>
      <c r="U35" s="484"/>
      <c r="V35" s="484"/>
      <c r="W35" s="484"/>
      <c r="X35" s="484"/>
      <c r="Y35" s="483"/>
      <c r="Z35" s="484"/>
      <c r="AA35" s="484"/>
      <c r="AB35" s="483"/>
      <c r="AC35" s="485"/>
      <c r="AD35" s="449"/>
      <c r="AE35" s="449"/>
      <c r="AF35" s="486"/>
      <c r="AG35" s="449"/>
      <c r="AH35" s="486"/>
      <c r="AI35" s="486"/>
      <c r="AJ35" s="449"/>
      <c r="AK35" s="449"/>
      <c r="AL35" s="449"/>
    </row>
    <row r="36" spans="1:38" ht="20.100000000000001" customHeight="1">
      <c r="A36" s="780" t="s">
        <v>62</v>
      </c>
      <c r="B36" s="776"/>
      <c r="C36" s="449"/>
      <c r="D36" s="449"/>
      <c r="E36" s="449"/>
      <c r="F36" s="472"/>
      <c r="G36" s="449"/>
      <c r="H36" s="472"/>
      <c r="I36" s="472"/>
      <c r="J36" s="472"/>
      <c r="K36" s="449"/>
      <c r="L36" s="472"/>
      <c r="M36" s="472"/>
      <c r="N36" s="472"/>
      <c r="O36" s="472"/>
      <c r="P36" s="472"/>
      <c r="Q36" s="472"/>
      <c r="R36" s="472"/>
      <c r="S36" s="472"/>
      <c r="T36" s="472"/>
      <c r="U36" s="472"/>
      <c r="V36" s="472"/>
      <c r="W36" s="472"/>
      <c r="X36" s="472"/>
      <c r="Y36" s="472"/>
      <c r="Z36" s="472"/>
      <c r="AA36" s="472"/>
      <c r="AB36" s="449"/>
      <c r="AC36" s="449"/>
      <c r="AD36" s="449"/>
      <c r="AE36" s="449"/>
      <c r="AF36" s="486"/>
      <c r="AG36" s="449"/>
      <c r="AH36" s="486"/>
      <c r="AI36" s="486"/>
      <c r="AJ36" s="449"/>
      <c r="AK36" s="449"/>
      <c r="AL36" s="449"/>
    </row>
    <row r="37" spans="1:38" s="489" customFormat="1" ht="20.100000000000001" customHeight="1">
      <c r="A37" s="780" t="s">
        <v>63</v>
      </c>
      <c r="B37" s="778"/>
      <c r="C37" s="487"/>
      <c r="D37" s="487"/>
      <c r="E37" s="488"/>
      <c r="F37" s="487"/>
      <c r="G37" s="488"/>
      <c r="H37" s="487"/>
      <c r="I37" s="487"/>
      <c r="J37" s="487"/>
      <c r="K37" s="488"/>
      <c r="L37" s="487"/>
      <c r="M37" s="487"/>
      <c r="N37" s="487"/>
      <c r="O37" s="487"/>
      <c r="P37" s="487"/>
      <c r="Q37" s="487"/>
      <c r="R37" s="487"/>
      <c r="S37" s="487"/>
      <c r="T37" s="487"/>
      <c r="U37" s="487"/>
      <c r="V37" s="487"/>
      <c r="W37" s="487"/>
      <c r="X37" s="487"/>
      <c r="Y37" s="487"/>
      <c r="Z37" s="487"/>
      <c r="AA37" s="487"/>
      <c r="AB37" s="488"/>
      <c r="AC37" s="488"/>
      <c r="AD37" s="488"/>
    </row>
    <row r="38" spans="1:38" s="489" customFormat="1" ht="20.100000000000001" customHeight="1">
      <c r="B38" s="490"/>
      <c r="C38" s="487"/>
      <c r="D38" s="487"/>
      <c r="E38" s="488"/>
      <c r="F38" s="487"/>
      <c r="G38" s="488"/>
      <c r="H38" s="487"/>
      <c r="I38" s="487"/>
      <c r="J38" s="487"/>
      <c r="K38" s="488"/>
      <c r="L38" s="487"/>
      <c r="M38" s="487"/>
      <c r="N38" s="487"/>
      <c r="O38" s="487"/>
      <c r="P38" s="487"/>
      <c r="Q38" s="487"/>
      <c r="R38" s="487"/>
      <c r="S38" s="487"/>
      <c r="T38" s="487"/>
      <c r="U38" s="487"/>
      <c r="V38" s="487"/>
      <c r="W38" s="487"/>
      <c r="X38" s="487"/>
      <c r="Y38" s="487"/>
      <c r="Z38" s="487"/>
      <c r="AA38" s="487"/>
      <c r="AB38" s="488"/>
      <c r="AC38" s="488"/>
      <c r="AD38" s="488"/>
    </row>
    <row r="39" spans="1:38" ht="20.100000000000001" customHeight="1">
      <c r="A39" s="491"/>
      <c r="C39" s="472"/>
      <c r="D39" s="472"/>
      <c r="E39" s="449"/>
      <c r="G39" s="449"/>
      <c r="H39" s="472"/>
      <c r="I39" s="472"/>
      <c r="J39" s="472"/>
      <c r="K39" s="449"/>
      <c r="L39" s="472"/>
      <c r="M39" s="472"/>
      <c r="N39" s="472"/>
      <c r="O39" s="472"/>
      <c r="P39" s="472"/>
      <c r="Q39" s="472"/>
      <c r="R39" s="493"/>
      <c r="S39" s="493"/>
      <c r="T39" s="493"/>
      <c r="U39" s="493"/>
      <c r="V39" s="493"/>
      <c r="W39" s="493"/>
      <c r="X39" s="493"/>
      <c r="Y39" s="493"/>
      <c r="Z39" s="493"/>
      <c r="AA39" s="493"/>
    </row>
    <row r="40" spans="1:38" ht="20.100000000000001" customHeight="1">
      <c r="C40" s="472"/>
      <c r="D40" s="472"/>
      <c r="E40" s="449"/>
      <c r="G40" s="449"/>
      <c r="H40" s="472"/>
      <c r="I40" s="472"/>
      <c r="J40" s="472"/>
      <c r="K40" s="449"/>
      <c r="L40" s="472"/>
      <c r="M40" s="472"/>
      <c r="N40" s="472"/>
      <c r="O40" s="472"/>
      <c r="P40" s="472"/>
      <c r="Q40" s="472"/>
      <c r="R40" s="493"/>
      <c r="S40" s="493"/>
      <c r="T40" s="493"/>
      <c r="U40" s="493"/>
      <c r="V40" s="493"/>
      <c r="W40" s="493"/>
      <c r="X40" s="493"/>
      <c r="Y40" s="493"/>
      <c r="Z40" s="493"/>
      <c r="AA40" s="493"/>
    </row>
    <row r="41" spans="1:38" ht="20.100000000000001" customHeight="1">
      <c r="A41" s="494"/>
      <c r="B41" s="116"/>
      <c r="C41" s="449"/>
      <c r="D41" s="449"/>
      <c r="E41" s="449"/>
      <c r="G41" s="449"/>
      <c r="H41" s="472"/>
      <c r="I41" s="472"/>
      <c r="J41" s="493"/>
      <c r="L41" s="493"/>
      <c r="M41" s="493"/>
      <c r="N41" s="493"/>
      <c r="O41" s="493"/>
      <c r="P41" s="493"/>
      <c r="Q41" s="493"/>
      <c r="R41" s="493"/>
      <c r="S41" s="493"/>
      <c r="T41" s="493"/>
      <c r="U41" s="493"/>
      <c r="V41" s="493"/>
      <c r="W41" s="493"/>
      <c r="X41" s="493"/>
      <c r="Y41" s="493"/>
      <c r="Z41" s="493"/>
      <c r="AA41" s="493"/>
    </row>
    <row r="42" spans="1:38" ht="20.100000000000001" customHeight="1">
      <c r="B42" s="116"/>
      <c r="C42" s="449"/>
      <c r="D42" s="449"/>
      <c r="E42" s="449"/>
      <c r="G42" s="449"/>
      <c r="H42" s="472"/>
      <c r="I42" s="472"/>
      <c r="J42" s="493"/>
      <c r="L42" s="493"/>
      <c r="M42" s="493"/>
      <c r="N42" s="493"/>
      <c r="O42" s="493"/>
      <c r="P42" s="493"/>
      <c r="Q42" s="493"/>
      <c r="R42" s="493"/>
      <c r="S42" s="493"/>
      <c r="T42" s="493"/>
      <c r="U42" s="493"/>
      <c r="V42" s="493"/>
      <c r="W42" s="493"/>
      <c r="X42" s="493"/>
      <c r="Y42" s="493"/>
      <c r="Z42" s="493"/>
      <c r="AA42" s="493"/>
    </row>
    <row r="43" spans="1:38" ht="20.100000000000001" customHeight="1">
      <c r="C43" s="449"/>
      <c r="D43" s="449"/>
      <c r="E43" s="449"/>
      <c r="G43" s="449"/>
      <c r="H43" s="472"/>
      <c r="I43" s="472"/>
      <c r="J43" s="493"/>
      <c r="L43" s="493"/>
      <c r="M43" s="493"/>
      <c r="N43" s="493"/>
      <c r="O43" s="493"/>
      <c r="P43" s="493"/>
      <c r="Q43" s="493"/>
      <c r="R43" s="493"/>
      <c r="S43" s="493"/>
      <c r="T43" s="493"/>
      <c r="U43" s="493"/>
      <c r="V43" s="493"/>
      <c r="W43" s="493"/>
      <c r="X43" s="493"/>
      <c r="Y43" s="493"/>
      <c r="Z43" s="493"/>
      <c r="AA43" s="493"/>
    </row>
    <row r="44" spans="1:38" ht="20.100000000000001" customHeight="1">
      <c r="C44" s="449"/>
      <c r="D44" s="449"/>
      <c r="E44" s="449"/>
      <c r="G44" s="449"/>
      <c r="H44" s="472"/>
      <c r="I44" s="472"/>
      <c r="J44" s="493"/>
      <c r="L44" s="493"/>
      <c r="M44" s="493"/>
      <c r="N44" s="493"/>
      <c r="O44" s="493"/>
      <c r="P44" s="493"/>
      <c r="Q44" s="493"/>
      <c r="R44" s="493"/>
      <c r="S44" s="493"/>
      <c r="T44" s="493"/>
      <c r="U44" s="493"/>
      <c r="V44" s="493"/>
      <c r="W44" s="493"/>
      <c r="X44" s="493"/>
      <c r="Y44" s="493"/>
      <c r="Z44" s="493"/>
      <c r="AA44" s="493"/>
    </row>
    <row r="45" spans="1:38" ht="20.100000000000001" customHeight="1">
      <c r="C45" s="449"/>
      <c r="D45" s="449"/>
      <c r="E45" s="449"/>
      <c r="G45" s="449"/>
      <c r="H45" s="472"/>
      <c r="I45" s="472"/>
      <c r="J45" s="493"/>
      <c r="L45" s="493"/>
      <c r="M45" s="493"/>
      <c r="N45" s="493"/>
      <c r="O45" s="493"/>
      <c r="P45" s="493"/>
      <c r="Q45" s="493"/>
      <c r="R45" s="493"/>
      <c r="S45" s="493"/>
      <c r="T45" s="493"/>
      <c r="U45" s="493"/>
      <c r="V45" s="493"/>
      <c r="W45" s="493"/>
      <c r="X45" s="493"/>
      <c r="Y45" s="493"/>
      <c r="Z45" s="493"/>
      <c r="AA45" s="493"/>
    </row>
    <row r="46" spans="1:38" ht="20.100000000000001" customHeight="1">
      <c r="C46" s="449"/>
      <c r="D46" s="449"/>
      <c r="E46" s="449"/>
      <c r="G46" s="449"/>
      <c r="H46" s="449"/>
      <c r="I46" s="449"/>
      <c r="L46" s="493"/>
      <c r="M46" s="493"/>
      <c r="N46" s="493"/>
      <c r="O46" s="493"/>
      <c r="P46" s="493"/>
      <c r="Q46" s="493"/>
      <c r="R46" s="493"/>
      <c r="S46" s="493"/>
      <c r="T46" s="493"/>
      <c r="U46" s="493"/>
      <c r="V46" s="493"/>
      <c r="W46" s="493"/>
      <c r="X46" s="493"/>
      <c r="Y46" s="493"/>
      <c r="Z46" s="493"/>
      <c r="AA46" s="493"/>
    </row>
    <row r="47" spans="1:38" ht="20.100000000000001" customHeight="1">
      <c r="C47" s="449"/>
      <c r="D47" s="449"/>
      <c r="E47" s="449"/>
      <c r="G47" s="449"/>
      <c r="H47" s="449"/>
      <c r="I47" s="449"/>
      <c r="L47" s="493"/>
      <c r="M47" s="493"/>
      <c r="N47" s="493"/>
      <c r="O47" s="493"/>
      <c r="P47" s="493"/>
      <c r="Q47" s="493"/>
      <c r="R47" s="493"/>
      <c r="S47" s="493"/>
      <c r="T47" s="493"/>
      <c r="U47" s="493"/>
      <c r="V47" s="493"/>
      <c r="W47" s="493"/>
      <c r="X47" s="493"/>
      <c r="Y47" s="493"/>
      <c r="Z47" s="493"/>
      <c r="AA47" s="493"/>
    </row>
    <row r="48" spans="1:38" ht="20.100000000000001" customHeight="1">
      <c r="C48" s="449"/>
      <c r="D48" s="449"/>
      <c r="E48" s="449"/>
      <c r="G48" s="449"/>
      <c r="H48" s="449"/>
      <c r="I48" s="449"/>
      <c r="L48" s="493"/>
      <c r="M48" s="493"/>
      <c r="N48" s="493"/>
      <c r="O48" s="493"/>
      <c r="P48" s="493"/>
      <c r="Q48" s="493"/>
      <c r="R48" s="493"/>
      <c r="S48" s="493"/>
      <c r="T48" s="493"/>
      <c r="U48" s="493"/>
      <c r="V48" s="493"/>
      <c r="W48" s="493"/>
      <c r="X48" s="493"/>
      <c r="Y48" s="493"/>
      <c r="Z48" s="493"/>
      <c r="AA48" s="493"/>
    </row>
    <row r="49" spans="3:27" ht="20.100000000000001" customHeight="1">
      <c r="C49" s="449"/>
      <c r="D49" s="449"/>
      <c r="E49" s="449"/>
      <c r="G49" s="449"/>
      <c r="H49" s="449"/>
      <c r="I49" s="449"/>
      <c r="L49" s="493"/>
      <c r="M49" s="493"/>
      <c r="N49" s="493"/>
      <c r="O49" s="493"/>
      <c r="P49" s="493"/>
      <c r="Q49" s="493"/>
      <c r="R49" s="493"/>
      <c r="S49" s="493"/>
      <c r="T49" s="493"/>
      <c r="U49" s="493"/>
      <c r="V49" s="493"/>
      <c r="W49" s="493"/>
      <c r="X49" s="493"/>
      <c r="Y49" s="493"/>
      <c r="Z49" s="493"/>
      <c r="AA49" s="493"/>
    </row>
    <row r="50" spans="3:27" ht="20.100000000000001" customHeight="1">
      <c r="C50" s="449"/>
      <c r="D50" s="449"/>
      <c r="E50" s="449"/>
      <c r="G50" s="449"/>
      <c r="H50" s="449"/>
      <c r="I50" s="449"/>
    </row>
    <row r="51" spans="3:27" ht="20.100000000000001" customHeight="1">
      <c r="C51" s="449"/>
      <c r="D51" s="449"/>
      <c r="E51" s="449"/>
      <c r="G51" s="449"/>
      <c r="H51" s="449"/>
      <c r="I51" s="449"/>
    </row>
    <row r="52" spans="3:27" ht="20.100000000000001" customHeight="1">
      <c r="C52" s="449"/>
      <c r="D52" s="449"/>
      <c r="E52" s="449"/>
      <c r="G52" s="449"/>
      <c r="H52" s="449"/>
      <c r="I52" s="449"/>
    </row>
    <row r="53" spans="3:27" ht="20.100000000000001" customHeight="1">
      <c r="C53" s="449"/>
      <c r="D53" s="449"/>
      <c r="E53" s="449"/>
      <c r="G53" s="449"/>
      <c r="H53" s="449"/>
      <c r="I53" s="449"/>
    </row>
    <row r="54" spans="3:27" ht="20.100000000000001" customHeight="1">
      <c r="C54" s="449"/>
      <c r="D54" s="449"/>
      <c r="E54" s="449"/>
      <c r="G54" s="449"/>
      <c r="H54" s="449"/>
      <c r="I54" s="449"/>
    </row>
    <row r="55" spans="3:27" ht="20.100000000000001" customHeight="1">
      <c r="C55" s="449"/>
      <c r="D55" s="449"/>
      <c r="E55" s="449"/>
      <c r="G55" s="449"/>
      <c r="H55" s="449"/>
      <c r="I55" s="449"/>
    </row>
    <row r="56" spans="3:27" ht="20.100000000000001" customHeight="1">
      <c r="C56" s="449"/>
      <c r="D56" s="449"/>
      <c r="E56" s="449"/>
      <c r="G56" s="449"/>
      <c r="H56" s="449"/>
      <c r="I56" s="449"/>
    </row>
    <row r="57" spans="3:27" ht="20.100000000000001" customHeight="1">
      <c r="C57" s="449"/>
      <c r="D57" s="449"/>
      <c r="E57" s="449"/>
      <c r="G57" s="449"/>
      <c r="H57" s="449"/>
      <c r="I57" s="449"/>
    </row>
    <row r="58" spans="3:27" ht="20.100000000000001" customHeight="1">
      <c r="C58" s="449"/>
      <c r="D58" s="449"/>
      <c r="E58" s="449"/>
      <c r="G58" s="449"/>
      <c r="H58" s="449"/>
      <c r="I58" s="449"/>
    </row>
    <row r="59" spans="3:27" ht="20.100000000000001" customHeight="1">
      <c r="C59" s="449"/>
      <c r="D59" s="449"/>
      <c r="E59" s="449"/>
      <c r="G59" s="449"/>
      <c r="H59" s="449"/>
      <c r="I59" s="449"/>
    </row>
    <row r="60" spans="3:27" ht="20.100000000000001" customHeight="1">
      <c r="C60" s="449"/>
      <c r="D60" s="449"/>
      <c r="E60" s="449"/>
      <c r="G60" s="449"/>
      <c r="H60" s="449"/>
      <c r="I60" s="449"/>
    </row>
    <row r="61" spans="3:27" ht="20.100000000000001" customHeight="1">
      <c r="C61" s="449"/>
      <c r="D61" s="449"/>
      <c r="E61" s="449"/>
      <c r="G61" s="449"/>
      <c r="H61" s="449"/>
      <c r="I61" s="449"/>
    </row>
    <row r="62" spans="3:27" ht="20.100000000000001" customHeight="1">
      <c r="C62" s="449"/>
      <c r="D62" s="449"/>
      <c r="E62" s="449"/>
      <c r="G62" s="449"/>
      <c r="H62" s="449"/>
      <c r="I62" s="449"/>
    </row>
    <row r="63" spans="3:27" ht="20.100000000000001" customHeight="1">
      <c r="C63" s="449"/>
      <c r="D63" s="449"/>
      <c r="E63" s="449"/>
      <c r="G63" s="449"/>
      <c r="H63" s="449"/>
      <c r="I63" s="449"/>
    </row>
    <row r="64" spans="3:27" ht="20.100000000000001" customHeight="1">
      <c r="C64" s="449"/>
      <c r="D64" s="449"/>
      <c r="E64" s="449"/>
      <c r="G64" s="449"/>
      <c r="H64" s="449"/>
      <c r="I64" s="449"/>
    </row>
    <row r="65" spans="3:9" ht="20.100000000000001" customHeight="1">
      <c r="C65" s="449"/>
      <c r="D65" s="449"/>
      <c r="E65" s="449"/>
      <c r="G65" s="449"/>
      <c r="H65" s="449"/>
      <c r="I65" s="449"/>
    </row>
    <row r="66" spans="3:9" ht="20.100000000000001" customHeight="1">
      <c r="C66" s="449"/>
      <c r="D66" s="449"/>
      <c r="E66" s="449"/>
      <c r="G66" s="449"/>
      <c r="H66" s="449"/>
      <c r="I66" s="449"/>
    </row>
    <row r="67" spans="3:9" ht="20.100000000000001" customHeight="1">
      <c r="C67" s="449"/>
      <c r="D67" s="449"/>
      <c r="E67" s="449"/>
      <c r="G67" s="449"/>
      <c r="H67" s="449"/>
      <c r="I67" s="449"/>
    </row>
    <row r="68" spans="3:9" ht="20.100000000000001" customHeight="1">
      <c r="C68" s="449"/>
      <c r="D68" s="449"/>
      <c r="E68" s="449"/>
      <c r="G68" s="449"/>
      <c r="H68" s="449"/>
      <c r="I68" s="449"/>
    </row>
    <row r="69" spans="3:9" ht="20.100000000000001" customHeight="1">
      <c r="C69" s="449"/>
      <c r="D69" s="449"/>
      <c r="E69" s="449"/>
      <c r="G69" s="449"/>
      <c r="H69" s="449"/>
      <c r="I69" s="449"/>
    </row>
    <row r="70" spans="3:9" ht="20.100000000000001" customHeight="1">
      <c r="C70" s="449"/>
      <c r="D70" s="449"/>
      <c r="E70" s="449"/>
      <c r="G70" s="449"/>
      <c r="H70" s="449"/>
      <c r="I70" s="449"/>
    </row>
    <row r="71" spans="3:9" ht="20.100000000000001" customHeight="1">
      <c r="C71" s="449"/>
      <c r="D71" s="449"/>
      <c r="E71" s="449"/>
      <c r="G71" s="449"/>
      <c r="H71" s="449"/>
      <c r="I71" s="449"/>
    </row>
    <row r="72" spans="3:9" ht="20.100000000000001" customHeight="1">
      <c r="C72" s="449"/>
      <c r="D72" s="449"/>
      <c r="E72" s="449"/>
      <c r="G72" s="449"/>
      <c r="H72" s="449"/>
      <c r="I72" s="449"/>
    </row>
    <row r="73" spans="3:9" ht="20.100000000000001" customHeight="1">
      <c r="C73" s="449"/>
      <c r="D73" s="449"/>
      <c r="E73" s="449"/>
      <c r="G73" s="449"/>
      <c r="H73" s="449"/>
      <c r="I73" s="449"/>
    </row>
    <row r="74" spans="3:9" ht="20.100000000000001" customHeight="1">
      <c r="C74" s="449"/>
      <c r="D74" s="449"/>
      <c r="E74" s="449"/>
      <c r="G74" s="449"/>
      <c r="H74" s="449"/>
      <c r="I74" s="449"/>
    </row>
    <row r="75" spans="3:9" ht="20.100000000000001" customHeight="1">
      <c r="C75" s="449"/>
      <c r="D75" s="449"/>
      <c r="E75" s="449"/>
      <c r="G75" s="449"/>
      <c r="H75" s="449"/>
      <c r="I75" s="449"/>
    </row>
    <row r="76" spans="3:9" ht="20.100000000000001" customHeight="1">
      <c r="C76" s="449"/>
      <c r="D76" s="449"/>
      <c r="E76" s="449"/>
      <c r="G76" s="449"/>
      <c r="H76" s="449"/>
      <c r="I76" s="449"/>
    </row>
    <row r="77" spans="3:9" ht="20.100000000000001" customHeight="1">
      <c r="C77" s="449"/>
      <c r="D77" s="449"/>
      <c r="E77" s="449"/>
      <c r="G77" s="449"/>
      <c r="H77" s="449"/>
      <c r="I77" s="449"/>
    </row>
    <row r="78" spans="3:9" ht="20.100000000000001" customHeight="1">
      <c r="C78" s="449"/>
      <c r="D78" s="449"/>
      <c r="E78" s="449"/>
      <c r="G78" s="449"/>
      <c r="H78" s="449"/>
      <c r="I78" s="449"/>
    </row>
    <row r="79" spans="3:9" ht="20.100000000000001" customHeight="1">
      <c r="C79" s="449"/>
      <c r="D79" s="449"/>
      <c r="E79" s="449"/>
      <c r="G79" s="449"/>
      <c r="H79" s="449"/>
      <c r="I79" s="449"/>
    </row>
    <row r="80" spans="3:9" ht="20.100000000000001" customHeight="1">
      <c r="C80" s="449"/>
      <c r="D80" s="449"/>
      <c r="E80" s="449"/>
      <c r="G80" s="449"/>
      <c r="H80" s="449"/>
      <c r="I80" s="449"/>
    </row>
    <row r="81" spans="3:9" ht="20.100000000000001" customHeight="1">
      <c r="C81" s="449"/>
      <c r="D81" s="449"/>
      <c r="E81" s="449"/>
      <c r="G81" s="449"/>
      <c r="H81" s="449"/>
      <c r="I81" s="449"/>
    </row>
    <row r="82" spans="3:9" ht="20.100000000000001" customHeight="1">
      <c r="C82" s="449"/>
      <c r="D82" s="449"/>
      <c r="E82" s="449"/>
      <c r="G82" s="449"/>
      <c r="H82" s="449"/>
      <c r="I82" s="449"/>
    </row>
    <row r="83" spans="3:9" ht="20.100000000000001" customHeight="1">
      <c r="C83" s="449"/>
      <c r="D83" s="449"/>
      <c r="E83" s="449"/>
      <c r="G83" s="449"/>
      <c r="H83" s="449"/>
      <c r="I83" s="449"/>
    </row>
    <row r="84" spans="3:9" ht="20.100000000000001" customHeight="1">
      <c r="C84" s="449"/>
      <c r="D84" s="449"/>
      <c r="E84" s="449"/>
      <c r="G84" s="449"/>
      <c r="H84" s="449"/>
      <c r="I84" s="449"/>
    </row>
    <row r="85" spans="3:9" ht="20.100000000000001" customHeight="1">
      <c r="C85" s="449"/>
      <c r="D85" s="449"/>
      <c r="E85" s="449"/>
      <c r="G85" s="449"/>
      <c r="H85" s="449"/>
      <c r="I85" s="449"/>
    </row>
    <row r="86" spans="3:9" ht="20.100000000000001" customHeight="1">
      <c r="C86" s="449"/>
      <c r="D86" s="449"/>
      <c r="E86" s="449"/>
      <c r="G86" s="449"/>
      <c r="H86" s="449"/>
      <c r="I86" s="449"/>
    </row>
    <row r="87" spans="3:9" ht="20.100000000000001" customHeight="1">
      <c r="C87" s="449"/>
      <c r="D87" s="449"/>
      <c r="E87" s="449"/>
      <c r="G87" s="449"/>
      <c r="H87" s="449"/>
      <c r="I87" s="449"/>
    </row>
    <row r="88" spans="3:9" ht="20.100000000000001" customHeight="1">
      <c r="C88" s="449"/>
      <c r="D88" s="449"/>
      <c r="E88" s="449"/>
      <c r="G88" s="449"/>
      <c r="H88" s="449"/>
      <c r="I88" s="449"/>
    </row>
    <row r="89" spans="3:9" ht="20.100000000000001" customHeight="1">
      <c r="C89" s="449"/>
      <c r="D89" s="449"/>
      <c r="E89" s="449"/>
      <c r="G89" s="449"/>
      <c r="H89" s="449"/>
      <c r="I89" s="449"/>
    </row>
    <row r="90" spans="3:9" ht="20.100000000000001" customHeight="1">
      <c r="C90" s="449"/>
      <c r="D90" s="449"/>
      <c r="E90" s="449"/>
      <c r="G90" s="449"/>
      <c r="H90" s="449"/>
      <c r="I90" s="449"/>
    </row>
    <row r="91" spans="3:9" ht="20.100000000000001" customHeight="1">
      <c r="C91" s="449"/>
      <c r="D91" s="449"/>
      <c r="E91" s="449"/>
      <c r="G91" s="449"/>
      <c r="H91" s="449"/>
      <c r="I91" s="449"/>
    </row>
    <row r="92" spans="3:9" ht="20.100000000000001" customHeight="1">
      <c r="C92" s="449"/>
      <c r="D92" s="449"/>
      <c r="E92" s="449"/>
      <c r="G92" s="449"/>
      <c r="H92" s="449"/>
      <c r="I92" s="449"/>
    </row>
    <row r="93" spans="3:9" ht="20.100000000000001" customHeight="1">
      <c r="C93" s="449"/>
      <c r="D93" s="449"/>
      <c r="E93" s="449"/>
      <c r="G93" s="449"/>
      <c r="H93" s="449"/>
      <c r="I93" s="449"/>
    </row>
    <row r="94" spans="3:9" ht="20.100000000000001" customHeight="1">
      <c r="C94" s="449"/>
      <c r="D94" s="449"/>
      <c r="E94" s="449"/>
      <c r="G94" s="449"/>
      <c r="H94" s="449"/>
      <c r="I94" s="449"/>
    </row>
    <row r="95" spans="3:9" ht="20.100000000000001" customHeight="1">
      <c r="C95" s="449"/>
      <c r="D95" s="449"/>
      <c r="E95" s="449"/>
      <c r="G95" s="449"/>
      <c r="H95" s="449"/>
      <c r="I95" s="449"/>
    </row>
    <row r="96" spans="3:9" ht="20.100000000000001" customHeight="1">
      <c r="C96" s="449"/>
      <c r="D96" s="449"/>
      <c r="E96" s="449"/>
      <c r="G96" s="449"/>
      <c r="H96" s="449"/>
      <c r="I96" s="44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2.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387" customWidth="1"/>
    <col min="2" max="2" width="37.25" style="438" customWidth="1"/>
    <col min="3" max="3" width="1.625" style="387" customWidth="1"/>
    <col min="4" max="4" width="6.625" style="387" customWidth="1"/>
    <col min="5" max="5" width="1.625" style="387" customWidth="1"/>
    <col min="6" max="6" width="6.625" style="395" customWidth="1"/>
    <col min="7" max="7" width="1.625" style="387" customWidth="1"/>
    <col min="8" max="8" width="6.625" style="387" customWidth="1"/>
    <col min="9" max="9" width="1.625" style="387" customWidth="1"/>
    <col min="10" max="10" width="6.625" style="387" customWidth="1"/>
    <col min="11" max="11" width="1.625" style="387" customWidth="1"/>
    <col min="12" max="12" width="6.625" style="387" customWidth="1"/>
    <col min="13" max="13" width="1.625" style="387" customWidth="1"/>
    <col min="14" max="14" width="6.625" style="387" customWidth="1"/>
    <col min="15" max="15" width="1.625" style="387" customWidth="1"/>
    <col min="16" max="16" width="6.625" style="387" customWidth="1"/>
    <col min="17" max="17" width="1.625" style="387" customWidth="1"/>
    <col min="18" max="18" width="6.625" style="387" customWidth="1"/>
    <col min="19" max="19" width="1.625" style="387" customWidth="1"/>
    <col min="20" max="20" width="6.625" style="387" customWidth="1"/>
    <col min="21" max="21" width="1.625" style="387" customWidth="1"/>
    <col min="22" max="22" width="6.625" style="387" customWidth="1"/>
    <col min="23" max="23" width="1.625" style="387" customWidth="1"/>
    <col min="24" max="24" width="6.625" style="387" customWidth="1"/>
    <col min="25" max="25" width="1.625" style="387" customWidth="1"/>
    <col min="26" max="26" width="6.625" style="387" customWidth="1"/>
    <col min="27" max="27" width="1.625" style="387" customWidth="1"/>
    <col min="28" max="28" width="6.625" style="387" customWidth="1"/>
    <col min="29" max="29" width="1.625" style="387" customWidth="1"/>
    <col min="30" max="30" width="1" style="387" customWidth="1"/>
    <col min="31" max="31" width="5.375" style="387" customWidth="1"/>
    <col min="32" max="32" width="1" style="387" customWidth="1"/>
    <col min="33" max="33" width="5.375" style="387" customWidth="1"/>
    <col min="34" max="34" width="1" style="387" customWidth="1"/>
    <col min="35" max="36" width="5.375" style="387" customWidth="1"/>
    <col min="37" max="37" width="1" style="387" customWidth="1"/>
    <col min="38" max="38" width="5.375" style="387" customWidth="1"/>
    <col min="39" max="39" width="1" style="387" customWidth="1"/>
    <col min="40" max="40" width="8.625" style="387"/>
    <col min="41" max="41" width="7.625" style="387" customWidth="1"/>
    <col min="42" max="256" width="8.625" style="387"/>
    <col min="257" max="257" width="5" style="387" customWidth="1"/>
    <col min="258" max="258" width="37.25" style="387" customWidth="1"/>
    <col min="259" max="259" width="1.625" style="387" customWidth="1"/>
    <col min="260" max="260" width="6.625" style="387" customWidth="1"/>
    <col min="261" max="261" width="1.625" style="387" customWidth="1"/>
    <col min="262" max="262" width="6.625" style="387" customWidth="1"/>
    <col min="263" max="263" width="1.625" style="387" customWidth="1"/>
    <col min="264" max="264" width="6.625" style="387" customWidth="1"/>
    <col min="265" max="265" width="1.625" style="387" customWidth="1"/>
    <col min="266" max="266" width="6.625" style="387" customWidth="1"/>
    <col min="267" max="267" width="1.625" style="387" customWidth="1"/>
    <col min="268" max="268" width="6.625" style="387" customWidth="1"/>
    <col min="269" max="269" width="1.625" style="387" customWidth="1"/>
    <col min="270" max="270" width="6.625" style="387" customWidth="1"/>
    <col min="271" max="271" width="1.625" style="387" customWidth="1"/>
    <col min="272" max="272" width="6.625" style="387" customWidth="1"/>
    <col min="273" max="273" width="1.625" style="387" customWidth="1"/>
    <col min="274" max="274" width="6.625" style="387" customWidth="1"/>
    <col min="275" max="275" width="1.625" style="387" customWidth="1"/>
    <col min="276" max="276" width="6.625" style="387" customWidth="1"/>
    <col min="277" max="277" width="1.625" style="387" customWidth="1"/>
    <col min="278" max="278" width="6.625" style="387" customWidth="1"/>
    <col min="279" max="279" width="1.625" style="387" customWidth="1"/>
    <col min="280" max="280" width="6.625" style="387" customWidth="1"/>
    <col min="281" max="281" width="1.625" style="387" customWidth="1"/>
    <col min="282" max="282" width="6.625" style="387" customWidth="1"/>
    <col min="283" max="283" width="1.625" style="387" customWidth="1"/>
    <col min="284" max="284" width="6.625" style="387" customWidth="1"/>
    <col min="285" max="285" width="1.625" style="387" customWidth="1"/>
    <col min="286" max="286" width="1" style="387" customWidth="1"/>
    <col min="287" max="287" width="5.375" style="387" customWidth="1"/>
    <col min="288" max="288" width="1" style="387" customWidth="1"/>
    <col min="289" max="289" width="5.375" style="387" customWidth="1"/>
    <col min="290" max="290" width="1" style="387" customWidth="1"/>
    <col min="291" max="292" width="5.375" style="387" customWidth="1"/>
    <col min="293" max="293" width="1" style="387" customWidth="1"/>
    <col min="294" max="294" width="5.375" style="387" customWidth="1"/>
    <col min="295" max="295" width="1" style="387" customWidth="1"/>
    <col min="296" max="296" width="8.625" style="387"/>
    <col min="297" max="297" width="7.625" style="387" customWidth="1"/>
    <col min="298" max="512" width="8.625" style="387"/>
    <col min="513" max="513" width="5" style="387" customWidth="1"/>
    <col min="514" max="514" width="37.25" style="387" customWidth="1"/>
    <col min="515" max="515" width="1.625" style="387" customWidth="1"/>
    <col min="516" max="516" width="6.625" style="387" customWidth="1"/>
    <col min="517" max="517" width="1.625" style="387" customWidth="1"/>
    <col min="518" max="518" width="6.625" style="387" customWidth="1"/>
    <col min="519" max="519" width="1.625" style="387" customWidth="1"/>
    <col min="520" max="520" width="6.625" style="387" customWidth="1"/>
    <col min="521" max="521" width="1.625" style="387" customWidth="1"/>
    <col min="522" max="522" width="6.625" style="387" customWidth="1"/>
    <col min="523" max="523" width="1.625" style="387" customWidth="1"/>
    <col min="524" max="524" width="6.625" style="387" customWidth="1"/>
    <col min="525" max="525" width="1.625" style="387" customWidth="1"/>
    <col min="526" max="526" width="6.625" style="387" customWidth="1"/>
    <col min="527" max="527" width="1.625" style="387" customWidth="1"/>
    <col min="528" max="528" width="6.625" style="387" customWidth="1"/>
    <col min="529" max="529" width="1.625" style="387" customWidth="1"/>
    <col min="530" max="530" width="6.625" style="387" customWidth="1"/>
    <col min="531" max="531" width="1.625" style="387" customWidth="1"/>
    <col min="532" max="532" width="6.625" style="387" customWidth="1"/>
    <col min="533" max="533" width="1.625" style="387" customWidth="1"/>
    <col min="534" max="534" width="6.625" style="387" customWidth="1"/>
    <col min="535" max="535" width="1.625" style="387" customWidth="1"/>
    <col min="536" max="536" width="6.625" style="387" customWidth="1"/>
    <col min="537" max="537" width="1.625" style="387" customWidth="1"/>
    <col min="538" max="538" width="6.625" style="387" customWidth="1"/>
    <col min="539" max="539" width="1.625" style="387" customWidth="1"/>
    <col min="540" max="540" width="6.625" style="387" customWidth="1"/>
    <col min="541" max="541" width="1.625" style="387" customWidth="1"/>
    <col min="542" max="542" width="1" style="387" customWidth="1"/>
    <col min="543" max="543" width="5.375" style="387" customWidth="1"/>
    <col min="544" max="544" width="1" style="387" customWidth="1"/>
    <col min="545" max="545" width="5.375" style="387" customWidth="1"/>
    <col min="546" max="546" width="1" style="387" customWidth="1"/>
    <col min="547" max="548" width="5.375" style="387" customWidth="1"/>
    <col min="549" max="549" width="1" style="387" customWidth="1"/>
    <col min="550" max="550" width="5.375" style="387" customWidth="1"/>
    <col min="551" max="551" width="1" style="387" customWidth="1"/>
    <col min="552" max="552" width="8.625" style="387"/>
    <col min="553" max="553" width="7.625" style="387" customWidth="1"/>
    <col min="554" max="768" width="8.625" style="387"/>
    <col min="769" max="769" width="5" style="387" customWidth="1"/>
    <col min="770" max="770" width="37.25" style="387" customWidth="1"/>
    <col min="771" max="771" width="1.625" style="387" customWidth="1"/>
    <col min="772" max="772" width="6.625" style="387" customWidth="1"/>
    <col min="773" max="773" width="1.625" style="387" customWidth="1"/>
    <col min="774" max="774" width="6.625" style="387" customWidth="1"/>
    <col min="775" max="775" width="1.625" style="387" customWidth="1"/>
    <col min="776" max="776" width="6.625" style="387" customWidth="1"/>
    <col min="777" max="777" width="1.625" style="387" customWidth="1"/>
    <col min="778" max="778" width="6.625" style="387" customWidth="1"/>
    <col min="779" max="779" width="1.625" style="387" customWidth="1"/>
    <col min="780" max="780" width="6.625" style="387" customWidth="1"/>
    <col min="781" max="781" width="1.625" style="387" customWidth="1"/>
    <col min="782" max="782" width="6.625" style="387" customWidth="1"/>
    <col min="783" max="783" width="1.625" style="387" customWidth="1"/>
    <col min="784" max="784" width="6.625" style="387" customWidth="1"/>
    <col min="785" max="785" width="1.625" style="387" customWidth="1"/>
    <col min="786" max="786" width="6.625" style="387" customWidth="1"/>
    <col min="787" max="787" width="1.625" style="387" customWidth="1"/>
    <col min="788" max="788" width="6.625" style="387" customWidth="1"/>
    <col min="789" max="789" width="1.625" style="387" customWidth="1"/>
    <col min="790" max="790" width="6.625" style="387" customWidth="1"/>
    <col min="791" max="791" width="1.625" style="387" customWidth="1"/>
    <col min="792" max="792" width="6.625" style="387" customWidth="1"/>
    <col min="793" max="793" width="1.625" style="387" customWidth="1"/>
    <col min="794" max="794" width="6.625" style="387" customWidth="1"/>
    <col min="795" max="795" width="1.625" style="387" customWidth="1"/>
    <col min="796" max="796" width="6.625" style="387" customWidth="1"/>
    <col min="797" max="797" width="1.625" style="387" customWidth="1"/>
    <col min="798" max="798" width="1" style="387" customWidth="1"/>
    <col min="799" max="799" width="5.375" style="387" customWidth="1"/>
    <col min="800" max="800" width="1" style="387" customWidth="1"/>
    <col min="801" max="801" width="5.375" style="387" customWidth="1"/>
    <col min="802" max="802" width="1" style="387" customWidth="1"/>
    <col min="803" max="804" width="5.375" style="387" customWidth="1"/>
    <col min="805" max="805" width="1" style="387" customWidth="1"/>
    <col min="806" max="806" width="5.375" style="387" customWidth="1"/>
    <col min="807" max="807" width="1" style="387" customWidth="1"/>
    <col min="808" max="808" width="8.625" style="387"/>
    <col min="809" max="809" width="7.625" style="387" customWidth="1"/>
    <col min="810" max="1024" width="8.625" style="387"/>
    <col min="1025" max="1025" width="5" style="387" customWidth="1"/>
    <col min="1026" max="1026" width="37.25" style="387" customWidth="1"/>
    <col min="1027" max="1027" width="1.625" style="387" customWidth="1"/>
    <col min="1028" max="1028" width="6.625" style="387" customWidth="1"/>
    <col min="1029" max="1029" width="1.625" style="387" customWidth="1"/>
    <col min="1030" max="1030" width="6.625" style="387" customWidth="1"/>
    <col min="1031" max="1031" width="1.625" style="387" customWidth="1"/>
    <col min="1032" max="1032" width="6.625" style="387" customWidth="1"/>
    <col min="1033" max="1033" width="1.625" style="387" customWidth="1"/>
    <col min="1034" max="1034" width="6.625" style="387" customWidth="1"/>
    <col min="1035" max="1035" width="1.625" style="387" customWidth="1"/>
    <col min="1036" max="1036" width="6.625" style="387" customWidth="1"/>
    <col min="1037" max="1037" width="1.625" style="387" customWidth="1"/>
    <col min="1038" max="1038" width="6.625" style="387" customWidth="1"/>
    <col min="1039" max="1039" width="1.625" style="387" customWidth="1"/>
    <col min="1040" max="1040" width="6.625" style="387" customWidth="1"/>
    <col min="1041" max="1041" width="1.625" style="387" customWidth="1"/>
    <col min="1042" max="1042" width="6.625" style="387" customWidth="1"/>
    <col min="1043" max="1043" width="1.625" style="387" customWidth="1"/>
    <col min="1044" max="1044" width="6.625" style="387" customWidth="1"/>
    <col min="1045" max="1045" width="1.625" style="387" customWidth="1"/>
    <col min="1046" max="1046" width="6.625" style="387" customWidth="1"/>
    <col min="1047" max="1047" width="1.625" style="387" customWidth="1"/>
    <col min="1048" max="1048" width="6.625" style="387" customWidth="1"/>
    <col min="1049" max="1049" width="1.625" style="387" customWidth="1"/>
    <col min="1050" max="1050" width="6.625" style="387" customWidth="1"/>
    <col min="1051" max="1051" width="1.625" style="387" customWidth="1"/>
    <col min="1052" max="1052" width="6.625" style="387" customWidth="1"/>
    <col min="1053" max="1053" width="1.625" style="387" customWidth="1"/>
    <col min="1054" max="1054" width="1" style="387" customWidth="1"/>
    <col min="1055" max="1055" width="5.375" style="387" customWidth="1"/>
    <col min="1056" max="1056" width="1" style="387" customWidth="1"/>
    <col min="1057" max="1057" width="5.375" style="387" customWidth="1"/>
    <col min="1058" max="1058" width="1" style="387" customWidth="1"/>
    <col min="1059" max="1060" width="5.375" style="387" customWidth="1"/>
    <col min="1061" max="1061" width="1" style="387" customWidth="1"/>
    <col min="1062" max="1062" width="5.375" style="387" customWidth="1"/>
    <col min="1063" max="1063" width="1" style="387" customWidth="1"/>
    <col min="1064" max="1064" width="8.625" style="387"/>
    <col min="1065" max="1065" width="7.625" style="387" customWidth="1"/>
    <col min="1066" max="1280" width="8.625" style="387"/>
    <col min="1281" max="1281" width="5" style="387" customWidth="1"/>
    <col min="1282" max="1282" width="37.25" style="387" customWidth="1"/>
    <col min="1283" max="1283" width="1.625" style="387" customWidth="1"/>
    <col min="1284" max="1284" width="6.625" style="387" customWidth="1"/>
    <col min="1285" max="1285" width="1.625" style="387" customWidth="1"/>
    <col min="1286" max="1286" width="6.625" style="387" customWidth="1"/>
    <col min="1287" max="1287" width="1.625" style="387" customWidth="1"/>
    <col min="1288" max="1288" width="6.625" style="387" customWidth="1"/>
    <col min="1289" max="1289" width="1.625" style="387" customWidth="1"/>
    <col min="1290" max="1290" width="6.625" style="387" customWidth="1"/>
    <col min="1291" max="1291" width="1.625" style="387" customWidth="1"/>
    <col min="1292" max="1292" width="6.625" style="387" customWidth="1"/>
    <col min="1293" max="1293" width="1.625" style="387" customWidth="1"/>
    <col min="1294" max="1294" width="6.625" style="387" customWidth="1"/>
    <col min="1295" max="1295" width="1.625" style="387" customWidth="1"/>
    <col min="1296" max="1296" width="6.625" style="387" customWidth="1"/>
    <col min="1297" max="1297" width="1.625" style="387" customWidth="1"/>
    <col min="1298" max="1298" width="6.625" style="387" customWidth="1"/>
    <col min="1299" max="1299" width="1.625" style="387" customWidth="1"/>
    <col min="1300" max="1300" width="6.625" style="387" customWidth="1"/>
    <col min="1301" max="1301" width="1.625" style="387" customWidth="1"/>
    <col min="1302" max="1302" width="6.625" style="387" customWidth="1"/>
    <col min="1303" max="1303" width="1.625" style="387" customWidth="1"/>
    <col min="1304" max="1304" width="6.625" style="387" customWidth="1"/>
    <col min="1305" max="1305" width="1.625" style="387" customWidth="1"/>
    <col min="1306" max="1306" width="6.625" style="387" customWidth="1"/>
    <col min="1307" max="1307" width="1.625" style="387" customWidth="1"/>
    <col min="1308" max="1308" width="6.625" style="387" customWidth="1"/>
    <col min="1309" max="1309" width="1.625" style="387" customWidth="1"/>
    <col min="1310" max="1310" width="1" style="387" customWidth="1"/>
    <col min="1311" max="1311" width="5.375" style="387" customWidth="1"/>
    <col min="1312" max="1312" width="1" style="387" customWidth="1"/>
    <col min="1313" max="1313" width="5.375" style="387" customWidth="1"/>
    <col min="1314" max="1314" width="1" style="387" customWidth="1"/>
    <col min="1315" max="1316" width="5.375" style="387" customWidth="1"/>
    <col min="1317" max="1317" width="1" style="387" customWidth="1"/>
    <col min="1318" max="1318" width="5.375" style="387" customWidth="1"/>
    <col min="1319" max="1319" width="1" style="387" customWidth="1"/>
    <col min="1320" max="1320" width="8.625" style="387"/>
    <col min="1321" max="1321" width="7.625" style="387" customWidth="1"/>
    <col min="1322" max="1536" width="8.625" style="387"/>
    <col min="1537" max="1537" width="5" style="387" customWidth="1"/>
    <col min="1538" max="1538" width="37.25" style="387" customWidth="1"/>
    <col min="1539" max="1539" width="1.625" style="387" customWidth="1"/>
    <col min="1540" max="1540" width="6.625" style="387" customWidth="1"/>
    <col min="1541" max="1541" width="1.625" style="387" customWidth="1"/>
    <col min="1542" max="1542" width="6.625" style="387" customWidth="1"/>
    <col min="1543" max="1543" width="1.625" style="387" customWidth="1"/>
    <col min="1544" max="1544" width="6.625" style="387" customWidth="1"/>
    <col min="1545" max="1545" width="1.625" style="387" customWidth="1"/>
    <col min="1546" max="1546" width="6.625" style="387" customWidth="1"/>
    <col min="1547" max="1547" width="1.625" style="387" customWidth="1"/>
    <col min="1548" max="1548" width="6.625" style="387" customWidth="1"/>
    <col min="1549" max="1549" width="1.625" style="387" customWidth="1"/>
    <col min="1550" max="1550" width="6.625" style="387" customWidth="1"/>
    <col min="1551" max="1551" width="1.625" style="387" customWidth="1"/>
    <col min="1552" max="1552" width="6.625" style="387" customWidth="1"/>
    <col min="1553" max="1553" width="1.625" style="387" customWidth="1"/>
    <col min="1554" max="1554" width="6.625" style="387" customWidth="1"/>
    <col min="1555" max="1555" width="1.625" style="387" customWidth="1"/>
    <col min="1556" max="1556" width="6.625" style="387" customWidth="1"/>
    <col min="1557" max="1557" width="1.625" style="387" customWidth="1"/>
    <col min="1558" max="1558" width="6.625" style="387" customWidth="1"/>
    <col min="1559" max="1559" width="1.625" style="387" customWidth="1"/>
    <col min="1560" max="1560" width="6.625" style="387" customWidth="1"/>
    <col min="1561" max="1561" width="1.625" style="387" customWidth="1"/>
    <col min="1562" max="1562" width="6.625" style="387" customWidth="1"/>
    <col min="1563" max="1563" width="1.625" style="387" customWidth="1"/>
    <col min="1564" max="1564" width="6.625" style="387" customWidth="1"/>
    <col min="1565" max="1565" width="1.625" style="387" customWidth="1"/>
    <col min="1566" max="1566" width="1" style="387" customWidth="1"/>
    <col min="1567" max="1567" width="5.375" style="387" customWidth="1"/>
    <col min="1568" max="1568" width="1" style="387" customWidth="1"/>
    <col min="1569" max="1569" width="5.375" style="387" customWidth="1"/>
    <col min="1570" max="1570" width="1" style="387" customWidth="1"/>
    <col min="1571" max="1572" width="5.375" style="387" customWidth="1"/>
    <col min="1573" max="1573" width="1" style="387" customWidth="1"/>
    <col min="1574" max="1574" width="5.375" style="387" customWidth="1"/>
    <col min="1575" max="1575" width="1" style="387" customWidth="1"/>
    <col min="1576" max="1576" width="8.625" style="387"/>
    <col min="1577" max="1577" width="7.625" style="387" customWidth="1"/>
    <col min="1578" max="1792" width="8.625" style="387"/>
    <col min="1793" max="1793" width="5" style="387" customWidth="1"/>
    <col min="1794" max="1794" width="37.25" style="387" customWidth="1"/>
    <col min="1795" max="1795" width="1.625" style="387" customWidth="1"/>
    <col min="1796" max="1796" width="6.625" style="387" customWidth="1"/>
    <col min="1797" max="1797" width="1.625" style="387" customWidth="1"/>
    <col min="1798" max="1798" width="6.625" style="387" customWidth="1"/>
    <col min="1799" max="1799" width="1.625" style="387" customWidth="1"/>
    <col min="1800" max="1800" width="6.625" style="387" customWidth="1"/>
    <col min="1801" max="1801" width="1.625" style="387" customWidth="1"/>
    <col min="1802" max="1802" width="6.625" style="387" customWidth="1"/>
    <col min="1803" max="1803" width="1.625" style="387" customWidth="1"/>
    <col min="1804" max="1804" width="6.625" style="387" customWidth="1"/>
    <col min="1805" max="1805" width="1.625" style="387" customWidth="1"/>
    <col min="1806" max="1806" width="6.625" style="387" customWidth="1"/>
    <col min="1807" max="1807" width="1.625" style="387" customWidth="1"/>
    <col min="1808" max="1808" width="6.625" style="387" customWidth="1"/>
    <col min="1809" max="1809" width="1.625" style="387" customWidth="1"/>
    <col min="1810" max="1810" width="6.625" style="387" customWidth="1"/>
    <col min="1811" max="1811" width="1.625" style="387" customWidth="1"/>
    <col min="1812" max="1812" width="6.625" style="387" customWidth="1"/>
    <col min="1813" max="1813" width="1.625" style="387" customWidth="1"/>
    <col min="1814" max="1814" width="6.625" style="387" customWidth="1"/>
    <col min="1815" max="1815" width="1.625" style="387" customWidth="1"/>
    <col min="1816" max="1816" width="6.625" style="387" customWidth="1"/>
    <col min="1817" max="1817" width="1.625" style="387" customWidth="1"/>
    <col min="1818" max="1818" width="6.625" style="387" customWidth="1"/>
    <col min="1819" max="1819" width="1.625" style="387" customWidth="1"/>
    <col min="1820" max="1820" width="6.625" style="387" customWidth="1"/>
    <col min="1821" max="1821" width="1.625" style="387" customWidth="1"/>
    <col min="1822" max="1822" width="1" style="387" customWidth="1"/>
    <col min="1823" max="1823" width="5.375" style="387" customWidth="1"/>
    <col min="1824" max="1824" width="1" style="387" customWidth="1"/>
    <col min="1825" max="1825" width="5.375" style="387" customWidth="1"/>
    <col min="1826" max="1826" width="1" style="387" customWidth="1"/>
    <col min="1827" max="1828" width="5.375" style="387" customWidth="1"/>
    <col min="1829" max="1829" width="1" style="387" customWidth="1"/>
    <col min="1830" max="1830" width="5.375" style="387" customWidth="1"/>
    <col min="1831" max="1831" width="1" style="387" customWidth="1"/>
    <col min="1832" max="1832" width="8.625" style="387"/>
    <col min="1833" max="1833" width="7.625" style="387" customWidth="1"/>
    <col min="1834" max="2048" width="8.625" style="387"/>
    <col min="2049" max="2049" width="5" style="387" customWidth="1"/>
    <col min="2050" max="2050" width="37.25" style="387" customWidth="1"/>
    <col min="2051" max="2051" width="1.625" style="387" customWidth="1"/>
    <col min="2052" max="2052" width="6.625" style="387" customWidth="1"/>
    <col min="2053" max="2053" width="1.625" style="387" customWidth="1"/>
    <col min="2054" max="2054" width="6.625" style="387" customWidth="1"/>
    <col min="2055" max="2055" width="1.625" style="387" customWidth="1"/>
    <col min="2056" max="2056" width="6.625" style="387" customWidth="1"/>
    <col min="2057" max="2057" width="1.625" style="387" customWidth="1"/>
    <col min="2058" max="2058" width="6.625" style="387" customWidth="1"/>
    <col min="2059" max="2059" width="1.625" style="387" customWidth="1"/>
    <col min="2060" max="2060" width="6.625" style="387" customWidth="1"/>
    <col min="2061" max="2061" width="1.625" style="387" customWidth="1"/>
    <col min="2062" max="2062" width="6.625" style="387" customWidth="1"/>
    <col min="2063" max="2063" width="1.625" style="387" customWidth="1"/>
    <col min="2064" max="2064" width="6.625" style="387" customWidth="1"/>
    <col min="2065" max="2065" width="1.625" style="387" customWidth="1"/>
    <col min="2066" max="2066" width="6.625" style="387" customWidth="1"/>
    <col min="2067" max="2067" width="1.625" style="387" customWidth="1"/>
    <col min="2068" max="2068" width="6.625" style="387" customWidth="1"/>
    <col min="2069" max="2069" width="1.625" style="387" customWidth="1"/>
    <col min="2070" max="2070" width="6.625" style="387" customWidth="1"/>
    <col min="2071" max="2071" width="1.625" style="387" customWidth="1"/>
    <col min="2072" max="2072" width="6.625" style="387" customWidth="1"/>
    <col min="2073" max="2073" width="1.625" style="387" customWidth="1"/>
    <col min="2074" max="2074" width="6.625" style="387" customWidth="1"/>
    <col min="2075" max="2075" width="1.625" style="387" customWidth="1"/>
    <col min="2076" max="2076" width="6.625" style="387" customWidth="1"/>
    <col min="2077" max="2077" width="1.625" style="387" customWidth="1"/>
    <col min="2078" max="2078" width="1" style="387" customWidth="1"/>
    <col min="2079" max="2079" width="5.375" style="387" customWidth="1"/>
    <col min="2080" max="2080" width="1" style="387" customWidth="1"/>
    <col min="2081" max="2081" width="5.375" style="387" customWidth="1"/>
    <col min="2082" max="2082" width="1" style="387" customWidth="1"/>
    <col min="2083" max="2084" width="5.375" style="387" customWidth="1"/>
    <col min="2085" max="2085" width="1" style="387" customWidth="1"/>
    <col min="2086" max="2086" width="5.375" style="387" customWidth="1"/>
    <col min="2087" max="2087" width="1" style="387" customWidth="1"/>
    <col min="2088" max="2088" width="8.625" style="387"/>
    <col min="2089" max="2089" width="7.625" style="387" customWidth="1"/>
    <col min="2090" max="2304" width="8.625" style="387"/>
    <col min="2305" max="2305" width="5" style="387" customWidth="1"/>
    <col min="2306" max="2306" width="37.25" style="387" customWidth="1"/>
    <col min="2307" max="2307" width="1.625" style="387" customWidth="1"/>
    <col min="2308" max="2308" width="6.625" style="387" customWidth="1"/>
    <col min="2309" max="2309" width="1.625" style="387" customWidth="1"/>
    <col min="2310" max="2310" width="6.625" style="387" customWidth="1"/>
    <col min="2311" max="2311" width="1.625" style="387" customWidth="1"/>
    <col min="2312" max="2312" width="6.625" style="387" customWidth="1"/>
    <col min="2313" max="2313" width="1.625" style="387" customWidth="1"/>
    <col min="2314" max="2314" width="6.625" style="387" customWidth="1"/>
    <col min="2315" max="2315" width="1.625" style="387" customWidth="1"/>
    <col min="2316" max="2316" width="6.625" style="387" customWidth="1"/>
    <col min="2317" max="2317" width="1.625" style="387" customWidth="1"/>
    <col min="2318" max="2318" width="6.625" style="387" customWidth="1"/>
    <col min="2319" max="2319" width="1.625" style="387" customWidth="1"/>
    <col min="2320" max="2320" width="6.625" style="387" customWidth="1"/>
    <col min="2321" max="2321" width="1.625" style="387" customWidth="1"/>
    <col min="2322" max="2322" width="6.625" style="387" customWidth="1"/>
    <col min="2323" max="2323" width="1.625" style="387" customWidth="1"/>
    <col min="2324" max="2324" width="6.625" style="387" customWidth="1"/>
    <col min="2325" max="2325" width="1.625" style="387" customWidth="1"/>
    <col min="2326" max="2326" width="6.625" style="387" customWidth="1"/>
    <col min="2327" max="2327" width="1.625" style="387" customWidth="1"/>
    <col min="2328" max="2328" width="6.625" style="387" customWidth="1"/>
    <col min="2329" max="2329" width="1.625" style="387" customWidth="1"/>
    <col min="2330" max="2330" width="6.625" style="387" customWidth="1"/>
    <col min="2331" max="2331" width="1.625" style="387" customWidth="1"/>
    <col min="2332" max="2332" width="6.625" style="387" customWidth="1"/>
    <col min="2333" max="2333" width="1.625" style="387" customWidth="1"/>
    <col min="2334" max="2334" width="1" style="387" customWidth="1"/>
    <col min="2335" max="2335" width="5.375" style="387" customWidth="1"/>
    <col min="2336" max="2336" width="1" style="387" customWidth="1"/>
    <col min="2337" max="2337" width="5.375" style="387" customWidth="1"/>
    <col min="2338" max="2338" width="1" style="387" customWidth="1"/>
    <col min="2339" max="2340" width="5.375" style="387" customWidth="1"/>
    <col min="2341" max="2341" width="1" style="387" customWidth="1"/>
    <col min="2342" max="2342" width="5.375" style="387" customWidth="1"/>
    <col min="2343" max="2343" width="1" style="387" customWidth="1"/>
    <col min="2344" max="2344" width="8.625" style="387"/>
    <col min="2345" max="2345" width="7.625" style="387" customWidth="1"/>
    <col min="2346" max="2560" width="8.625" style="387"/>
    <col min="2561" max="2561" width="5" style="387" customWidth="1"/>
    <col min="2562" max="2562" width="37.25" style="387" customWidth="1"/>
    <col min="2563" max="2563" width="1.625" style="387" customWidth="1"/>
    <col min="2564" max="2564" width="6.625" style="387" customWidth="1"/>
    <col min="2565" max="2565" width="1.625" style="387" customWidth="1"/>
    <col min="2566" max="2566" width="6.625" style="387" customWidth="1"/>
    <col min="2567" max="2567" width="1.625" style="387" customWidth="1"/>
    <col min="2568" max="2568" width="6.625" style="387" customWidth="1"/>
    <col min="2569" max="2569" width="1.625" style="387" customWidth="1"/>
    <col min="2570" max="2570" width="6.625" style="387" customWidth="1"/>
    <col min="2571" max="2571" width="1.625" style="387" customWidth="1"/>
    <col min="2572" max="2572" width="6.625" style="387" customWidth="1"/>
    <col min="2573" max="2573" width="1.625" style="387" customWidth="1"/>
    <col min="2574" max="2574" width="6.625" style="387" customWidth="1"/>
    <col min="2575" max="2575" width="1.625" style="387" customWidth="1"/>
    <col min="2576" max="2576" width="6.625" style="387" customWidth="1"/>
    <col min="2577" max="2577" width="1.625" style="387" customWidth="1"/>
    <col min="2578" max="2578" width="6.625" style="387" customWidth="1"/>
    <col min="2579" max="2579" width="1.625" style="387" customWidth="1"/>
    <col min="2580" max="2580" width="6.625" style="387" customWidth="1"/>
    <col min="2581" max="2581" width="1.625" style="387" customWidth="1"/>
    <col min="2582" max="2582" width="6.625" style="387" customWidth="1"/>
    <col min="2583" max="2583" width="1.625" style="387" customWidth="1"/>
    <col min="2584" max="2584" width="6.625" style="387" customWidth="1"/>
    <col min="2585" max="2585" width="1.625" style="387" customWidth="1"/>
    <col min="2586" max="2586" width="6.625" style="387" customWidth="1"/>
    <col min="2587" max="2587" width="1.625" style="387" customWidth="1"/>
    <col min="2588" max="2588" width="6.625" style="387" customWidth="1"/>
    <col min="2589" max="2589" width="1.625" style="387" customWidth="1"/>
    <col min="2590" max="2590" width="1" style="387" customWidth="1"/>
    <col min="2591" max="2591" width="5.375" style="387" customWidth="1"/>
    <col min="2592" max="2592" width="1" style="387" customWidth="1"/>
    <col min="2593" max="2593" width="5.375" style="387" customWidth="1"/>
    <col min="2594" max="2594" width="1" style="387" customWidth="1"/>
    <col min="2595" max="2596" width="5.375" style="387" customWidth="1"/>
    <col min="2597" max="2597" width="1" style="387" customWidth="1"/>
    <col min="2598" max="2598" width="5.375" style="387" customWidth="1"/>
    <col min="2599" max="2599" width="1" style="387" customWidth="1"/>
    <col min="2600" max="2600" width="8.625" style="387"/>
    <col min="2601" max="2601" width="7.625" style="387" customWidth="1"/>
    <col min="2602" max="2816" width="8.625" style="387"/>
    <col min="2817" max="2817" width="5" style="387" customWidth="1"/>
    <col min="2818" max="2818" width="37.25" style="387" customWidth="1"/>
    <col min="2819" max="2819" width="1.625" style="387" customWidth="1"/>
    <col min="2820" max="2820" width="6.625" style="387" customWidth="1"/>
    <col min="2821" max="2821" width="1.625" style="387" customWidth="1"/>
    <col min="2822" max="2822" width="6.625" style="387" customWidth="1"/>
    <col min="2823" max="2823" width="1.625" style="387" customWidth="1"/>
    <col min="2824" max="2824" width="6.625" style="387" customWidth="1"/>
    <col min="2825" max="2825" width="1.625" style="387" customWidth="1"/>
    <col min="2826" max="2826" width="6.625" style="387" customWidth="1"/>
    <col min="2827" max="2827" width="1.625" style="387" customWidth="1"/>
    <col min="2828" max="2828" width="6.625" style="387" customWidth="1"/>
    <col min="2829" max="2829" width="1.625" style="387" customWidth="1"/>
    <col min="2830" max="2830" width="6.625" style="387" customWidth="1"/>
    <col min="2831" max="2831" width="1.625" style="387" customWidth="1"/>
    <col min="2832" max="2832" width="6.625" style="387" customWidth="1"/>
    <col min="2833" max="2833" width="1.625" style="387" customWidth="1"/>
    <col min="2834" max="2834" width="6.625" style="387" customWidth="1"/>
    <col min="2835" max="2835" width="1.625" style="387" customWidth="1"/>
    <col min="2836" max="2836" width="6.625" style="387" customWidth="1"/>
    <col min="2837" max="2837" width="1.625" style="387" customWidth="1"/>
    <col min="2838" max="2838" width="6.625" style="387" customWidth="1"/>
    <col min="2839" max="2839" width="1.625" style="387" customWidth="1"/>
    <col min="2840" max="2840" width="6.625" style="387" customWidth="1"/>
    <col min="2841" max="2841" width="1.625" style="387" customWidth="1"/>
    <col min="2842" max="2842" width="6.625" style="387" customWidth="1"/>
    <col min="2843" max="2843" width="1.625" style="387" customWidth="1"/>
    <col min="2844" max="2844" width="6.625" style="387" customWidth="1"/>
    <col min="2845" max="2845" width="1.625" style="387" customWidth="1"/>
    <col min="2846" max="2846" width="1" style="387" customWidth="1"/>
    <col min="2847" max="2847" width="5.375" style="387" customWidth="1"/>
    <col min="2848" max="2848" width="1" style="387" customWidth="1"/>
    <col min="2849" max="2849" width="5.375" style="387" customWidth="1"/>
    <col min="2850" max="2850" width="1" style="387" customWidth="1"/>
    <col min="2851" max="2852" width="5.375" style="387" customWidth="1"/>
    <col min="2853" max="2853" width="1" style="387" customWidth="1"/>
    <col min="2854" max="2854" width="5.375" style="387" customWidth="1"/>
    <col min="2855" max="2855" width="1" style="387" customWidth="1"/>
    <col min="2856" max="2856" width="8.625" style="387"/>
    <col min="2857" max="2857" width="7.625" style="387" customWidth="1"/>
    <col min="2858" max="3072" width="8.625" style="387"/>
    <col min="3073" max="3073" width="5" style="387" customWidth="1"/>
    <col min="3074" max="3074" width="37.25" style="387" customWidth="1"/>
    <col min="3075" max="3075" width="1.625" style="387" customWidth="1"/>
    <col min="3076" max="3076" width="6.625" style="387" customWidth="1"/>
    <col min="3077" max="3077" width="1.625" style="387" customWidth="1"/>
    <col min="3078" max="3078" width="6.625" style="387" customWidth="1"/>
    <col min="3079" max="3079" width="1.625" style="387" customWidth="1"/>
    <col min="3080" max="3080" width="6.625" style="387" customWidth="1"/>
    <col min="3081" max="3081" width="1.625" style="387" customWidth="1"/>
    <col min="3082" max="3082" width="6.625" style="387" customWidth="1"/>
    <col min="3083" max="3083" width="1.625" style="387" customWidth="1"/>
    <col min="3084" max="3084" width="6.625" style="387" customWidth="1"/>
    <col min="3085" max="3085" width="1.625" style="387" customWidth="1"/>
    <col min="3086" max="3086" width="6.625" style="387" customWidth="1"/>
    <col min="3087" max="3087" width="1.625" style="387" customWidth="1"/>
    <col min="3088" max="3088" width="6.625" style="387" customWidth="1"/>
    <col min="3089" max="3089" width="1.625" style="387" customWidth="1"/>
    <col min="3090" max="3090" width="6.625" style="387" customWidth="1"/>
    <col min="3091" max="3091" width="1.625" style="387" customWidth="1"/>
    <col min="3092" max="3092" width="6.625" style="387" customWidth="1"/>
    <col min="3093" max="3093" width="1.625" style="387" customWidth="1"/>
    <col min="3094" max="3094" width="6.625" style="387" customWidth="1"/>
    <col min="3095" max="3095" width="1.625" style="387" customWidth="1"/>
    <col min="3096" max="3096" width="6.625" style="387" customWidth="1"/>
    <col min="3097" max="3097" width="1.625" style="387" customWidth="1"/>
    <col min="3098" max="3098" width="6.625" style="387" customWidth="1"/>
    <col min="3099" max="3099" width="1.625" style="387" customWidth="1"/>
    <col min="3100" max="3100" width="6.625" style="387" customWidth="1"/>
    <col min="3101" max="3101" width="1.625" style="387" customWidth="1"/>
    <col min="3102" max="3102" width="1" style="387" customWidth="1"/>
    <col min="3103" max="3103" width="5.375" style="387" customWidth="1"/>
    <col min="3104" max="3104" width="1" style="387" customWidth="1"/>
    <col min="3105" max="3105" width="5.375" style="387" customWidth="1"/>
    <col min="3106" max="3106" width="1" style="387" customWidth="1"/>
    <col min="3107" max="3108" width="5.375" style="387" customWidth="1"/>
    <col min="3109" max="3109" width="1" style="387" customWidth="1"/>
    <col min="3110" max="3110" width="5.375" style="387" customWidth="1"/>
    <col min="3111" max="3111" width="1" style="387" customWidth="1"/>
    <col min="3112" max="3112" width="8.625" style="387"/>
    <col min="3113" max="3113" width="7.625" style="387" customWidth="1"/>
    <col min="3114" max="3328" width="8.625" style="387"/>
    <col min="3329" max="3329" width="5" style="387" customWidth="1"/>
    <col min="3330" max="3330" width="37.25" style="387" customWidth="1"/>
    <col min="3331" max="3331" width="1.625" style="387" customWidth="1"/>
    <col min="3332" max="3332" width="6.625" style="387" customWidth="1"/>
    <col min="3333" max="3333" width="1.625" style="387" customWidth="1"/>
    <col min="3334" max="3334" width="6.625" style="387" customWidth="1"/>
    <col min="3335" max="3335" width="1.625" style="387" customWidth="1"/>
    <col min="3336" max="3336" width="6.625" style="387" customWidth="1"/>
    <col min="3337" max="3337" width="1.625" style="387" customWidth="1"/>
    <col min="3338" max="3338" width="6.625" style="387" customWidth="1"/>
    <col min="3339" max="3339" width="1.625" style="387" customWidth="1"/>
    <col min="3340" max="3340" width="6.625" style="387" customWidth="1"/>
    <col min="3341" max="3341" width="1.625" style="387" customWidth="1"/>
    <col min="3342" max="3342" width="6.625" style="387" customWidth="1"/>
    <col min="3343" max="3343" width="1.625" style="387" customWidth="1"/>
    <col min="3344" max="3344" width="6.625" style="387" customWidth="1"/>
    <col min="3345" max="3345" width="1.625" style="387" customWidth="1"/>
    <col min="3346" max="3346" width="6.625" style="387" customWidth="1"/>
    <col min="3347" max="3347" width="1.625" style="387" customWidth="1"/>
    <col min="3348" max="3348" width="6.625" style="387" customWidth="1"/>
    <col min="3349" max="3349" width="1.625" style="387" customWidth="1"/>
    <col min="3350" max="3350" width="6.625" style="387" customWidth="1"/>
    <col min="3351" max="3351" width="1.625" style="387" customWidth="1"/>
    <col min="3352" max="3352" width="6.625" style="387" customWidth="1"/>
    <col min="3353" max="3353" width="1.625" style="387" customWidth="1"/>
    <col min="3354" max="3354" width="6.625" style="387" customWidth="1"/>
    <col min="3355" max="3355" width="1.625" style="387" customWidth="1"/>
    <col min="3356" max="3356" width="6.625" style="387" customWidth="1"/>
    <col min="3357" max="3357" width="1.625" style="387" customWidth="1"/>
    <col min="3358" max="3358" width="1" style="387" customWidth="1"/>
    <col min="3359" max="3359" width="5.375" style="387" customWidth="1"/>
    <col min="3360" max="3360" width="1" style="387" customWidth="1"/>
    <col min="3361" max="3361" width="5.375" style="387" customWidth="1"/>
    <col min="3362" max="3362" width="1" style="387" customWidth="1"/>
    <col min="3363" max="3364" width="5.375" style="387" customWidth="1"/>
    <col min="3365" max="3365" width="1" style="387" customWidth="1"/>
    <col min="3366" max="3366" width="5.375" style="387" customWidth="1"/>
    <col min="3367" max="3367" width="1" style="387" customWidth="1"/>
    <col min="3368" max="3368" width="8.625" style="387"/>
    <col min="3369" max="3369" width="7.625" style="387" customWidth="1"/>
    <col min="3370" max="3584" width="8.625" style="387"/>
    <col min="3585" max="3585" width="5" style="387" customWidth="1"/>
    <col min="3586" max="3586" width="37.25" style="387" customWidth="1"/>
    <col min="3587" max="3587" width="1.625" style="387" customWidth="1"/>
    <col min="3588" max="3588" width="6.625" style="387" customWidth="1"/>
    <col min="3589" max="3589" width="1.625" style="387" customWidth="1"/>
    <col min="3590" max="3590" width="6.625" style="387" customWidth="1"/>
    <col min="3591" max="3591" width="1.625" style="387" customWidth="1"/>
    <col min="3592" max="3592" width="6.625" style="387" customWidth="1"/>
    <col min="3593" max="3593" width="1.625" style="387" customWidth="1"/>
    <col min="3594" max="3594" width="6.625" style="387" customWidth="1"/>
    <col min="3595" max="3595" width="1.625" style="387" customWidth="1"/>
    <col min="3596" max="3596" width="6.625" style="387" customWidth="1"/>
    <col min="3597" max="3597" width="1.625" style="387" customWidth="1"/>
    <col min="3598" max="3598" width="6.625" style="387" customWidth="1"/>
    <col min="3599" max="3599" width="1.625" style="387" customWidth="1"/>
    <col min="3600" max="3600" width="6.625" style="387" customWidth="1"/>
    <col min="3601" max="3601" width="1.625" style="387" customWidth="1"/>
    <col min="3602" max="3602" width="6.625" style="387" customWidth="1"/>
    <col min="3603" max="3603" width="1.625" style="387" customWidth="1"/>
    <col min="3604" max="3604" width="6.625" style="387" customWidth="1"/>
    <col min="3605" max="3605" width="1.625" style="387" customWidth="1"/>
    <col min="3606" max="3606" width="6.625" style="387" customWidth="1"/>
    <col min="3607" max="3607" width="1.625" style="387" customWidth="1"/>
    <col min="3608" max="3608" width="6.625" style="387" customWidth="1"/>
    <col min="3609" max="3609" width="1.625" style="387" customWidth="1"/>
    <col min="3610" max="3610" width="6.625" style="387" customWidth="1"/>
    <col min="3611" max="3611" width="1.625" style="387" customWidth="1"/>
    <col min="3612" max="3612" width="6.625" style="387" customWidth="1"/>
    <col min="3613" max="3613" width="1.625" style="387" customWidth="1"/>
    <col min="3614" max="3614" width="1" style="387" customWidth="1"/>
    <col min="3615" max="3615" width="5.375" style="387" customWidth="1"/>
    <col min="3616" max="3616" width="1" style="387" customWidth="1"/>
    <col min="3617" max="3617" width="5.375" style="387" customWidth="1"/>
    <col min="3618" max="3618" width="1" style="387" customWidth="1"/>
    <col min="3619" max="3620" width="5.375" style="387" customWidth="1"/>
    <col min="3621" max="3621" width="1" style="387" customWidth="1"/>
    <col min="3622" max="3622" width="5.375" style="387" customWidth="1"/>
    <col min="3623" max="3623" width="1" style="387" customWidth="1"/>
    <col min="3624" max="3624" width="8.625" style="387"/>
    <col min="3625" max="3625" width="7.625" style="387" customWidth="1"/>
    <col min="3626" max="3840" width="8.625" style="387"/>
    <col min="3841" max="3841" width="5" style="387" customWidth="1"/>
    <col min="3842" max="3842" width="37.25" style="387" customWidth="1"/>
    <col min="3843" max="3843" width="1.625" style="387" customWidth="1"/>
    <col min="3844" max="3844" width="6.625" style="387" customWidth="1"/>
    <col min="3845" max="3845" width="1.625" style="387" customWidth="1"/>
    <col min="3846" max="3846" width="6.625" style="387" customWidth="1"/>
    <col min="3847" max="3847" width="1.625" style="387" customWidth="1"/>
    <col min="3848" max="3848" width="6.625" style="387" customWidth="1"/>
    <col min="3849" max="3849" width="1.625" style="387" customWidth="1"/>
    <col min="3850" max="3850" width="6.625" style="387" customWidth="1"/>
    <col min="3851" max="3851" width="1.625" style="387" customWidth="1"/>
    <col min="3852" max="3852" width="6.625" style="387" customWidth="1"/>
    <col min="3853" max="3853" width="1.625" style="387" customWidth="1"/>
    <col min="3854" max="3854" width="6.625" style="387" customWidth="1"/>
    <col min="3855" max="3855" width="1.625" style="387" customWidth="1"/>
    <col min="3856" max="3856" width="6.625" style="387" customWidth="1"/>
    <col min="3857" max="3857" width="1.625" style="387" customWidth="1"/>
    <col min="3858" max="3858" width="6.625" style="387" customWidth="1"/>
    <col min="3859" max="3859" width="1.625" style="387" customWidth="1"/>
    <col min="3860" max="3860" width="6.625" style="387" customWidth="1"/>
    <col min="3861" max="3861" width="1.625" style="387" customWidth="1"/>
    <col min="3862" max="3862" width="6.625" style="387" customWidth="1"/>
    <col min="3863" max="3863" width="1.625" style="387" customWidth="1"/>
    <col min="3864" max="3864" width="6.625" style="387" customWidth="1"/>
    <col min="3865" max="3865" width="1.625" style="387" customWidth="1"/>
    <col min="3866" max="3866" width="6.625" style="387" customWidth="1"/>
    <col min="3867" max="3867" width="1.625" style="387" customWidth="1"/>
    <col min="3868" max="3868" width="6.625" style="387" customWidth="1"/>
    <col min="3869" max="3869" width="1.625" style="387" customWidth="1"/>
    <col min="3870" max="3870" width="1" style="387" customWidth="1"/>
    <col min="3871" max="3871" width="5.375" style="387" customWidth="1"/>
    <col min="3872" max="3872" width="1" style="387" customWidth="1"/>
    <col min="3873" max="3873" width="5.375" style="387" customWidth="1"/>
    <col min="3874" max="3874" width="1" style="387" customWidth="1"/>
    <col min="3875" max="3876" width="5.375" style="387" customWidth="1"/>
    <col min="3877" max="3877" width="1" style="387" customWidth="1"/>
    <col min="3878" max="3878" width="5.375" style="387" customWidth="1"/>
    <col min="3879" max="3879" width="1" style="387" customWidth="1"/>
    <col min="3880" max="3880" width="8.625" style="387"/>
    <col min="3881" max="3881" width="7.625" style="387" customWidth="1"/>
    <col min="3882" max="4096" width="8.625" style="387"/>
    <col min="4097" max="4097" width="5" style="387" customWidth="1"/>
    <col min="4098" max="4098" width="37.25" style="387" customWidth="1"/>
    <col min="4099" max="4099" width="1.625" style="387" customWidth="1"/>
    <col min="4100" max="4100" width="6.625" style="387" customWidth="1"/>
    <col min="4101" max="4101" width="1.625" style="387" customWidth="1"/>
    <col min="4102" max="4102" width="6.625" style="387" customWidth="1"/>
    <col min="4103" max="4103" width="1.625" style="387" customWidth="1"/>
    <col min="4104" max="4104" width="6.625" style="387" customWidth="1"/>
    <col min="4105" max="4105" width="1.625" style="387" customWidth="1"/>
    <col min="4106" max="4106" width="6.625" style="387" customWidth="1"/>
    <col min="4107" max="4107" width="1.625" style="387" customWidth="1"/>
    <col min="4108" max="4108" width="6.625" style="387" customWidth="1"/>
    <col min="4109" max="4109" width="1.625" style="387" customWidth="1"/>
    <col min="4110" max="4110" width="6.625" style="387" customWidth="1"/>
    <col min="4111" max="4111" width="1.625" style="387" customWidth="1"/>
    <col min="4112" max="4112" width="6.625" style="387" customWidth="1"/>
    <col min="4113" max="4113" width="1.625" style="387" customWidth="1"/>
    <col min="4114" max="4114" width="6.625" style="387" customWidth="1"/>
    <col min="4115" max="4115" width="1.625" style="387" customWidth="1"/>
    <col min="4116" max="4116" width="6.625" style="387" customWidth="1"/>
    <col min="4117" max="4117" width="1.625" style="387" customWidth="1"/>
    <col min="4118" max="4118" width="6.625" style="387" customWidth="1"/>
    <col min="4119" max="4119" width="1.625" style="387" customWidth="1"/>
    <col min="4120" max="4120" width="6.625" style="387" customWidth="1"/>
    <col min="4121" max="4121" width="1.625" style="387" customWidth="1"/>
    <col min="4122" max="4122" width="6.625" style="387" customWidth="1"/>
    <col min="4123" max="4123" width="1.625" style="387" customWidth="1"/>
    <col min="4124" max="4124" width="6.625" style="387" customWidth="1"/>
    <col min="4125" max="4125" width="1.625" style="387" customWidth="1"/>
    <col min="4126" max="4126" width="1" style="387" customWidth="1"/>
    <col min="4127" max="4127" width="5.375" style="387" customWidth="1"/>
    <col min="4128" max="4128" width="1" style="387" customWidth="1"/>
    <col min="4129" max="4129" width="5.375" style="387" customWidth="1"/>
    <col min="4130" max="4130" width="1" style="387" customWidth="1"/>
    <col min="4131" max="4132" width="5.375" style="387" customWidth="1"/>
    <col min="4133" max="4133" width="1" style="387" customWidth="1"/>
    <col min="4134" max="4134" width="5.375" style="387" customWidth="1"/>
    <col min="4135" max="4135" width="1" style="387" customWidth="1"/>
    <col min="4136" max="4136" width="8.625" style="387"/>
    <col min="4137" max="4137" width="7.625" style="387" customWidth="1"/>
    <col min="4138" max="4352" width="8.625" style="387"/>
    <col min="4353" max="4353" width="5" style="387" customWidth="1"/>
    <col min="4354" max="4354" width="37.25" style="387" customWidth="1"/>
    <col min="4355" max="4355" width="1.625" style="387" customWidth="1"/>
    <col min="4356" max="4356" width="6.625" style="387" customWidth="1"/>
    <col min="4357" max="4357" width="1.625" style="387" customWidth="1"/>
    <col min="4358" max="4358" width="6.625" style="387" customWidth="1"/>
    <col min="4359" max="4359" width="1.625" style="387" customWidth="1"/>
    <col min="4360" max="4360" width="6.625" style="387" customWidth="1"/>
    <col min="4361" max="4361" width="1.625" style="387" customWidth="1"/>
    <col min="4362" max="4362" width="6.625" style="387" customWidth="1"/>
    <col min="4363" max="4363" width="1.625" style="387" customWidth="1"/>
    <col min="4364" max="4364" width="6.625" style="387" customWidth="1"/>
    <col min="4365" max="4365" width="1.625" style="387" customWidth="1"/>
    <col min="4366" max="4366" width="6.625" style="387" customWidth="1"/>
    <col min="4367" max="4367" width="1.625" style="387" customWidth="1"/>
    <col min="4368" max="4368" width="6.625" style="387" customWidth="1"/>
    <col min="4369" max="4369" width="1.625" style="387" customWidth="1"/>
    <col min="4370" max="4370" width="6.625" style="387" customWidth="1"/>
    <col min="4371" max="4371" width="1.625" style="387" customWidth="1"/>
    <col min="4372" max="4372" width="6.625" style="387" customWidth="1"/>
    <col min="4373" max="4373" width="1.625" style="387" customWidth="1"/>
    <col min="4374" max="4374" width="6.625" style="387" customWidth="1"/>
    <col min="4375" max="4375" width="1.625" style="387" customWidth="1"/>
    <col min="4376" max="4376" width="6.625" style="387" customWidth="1"/>
    <col min="4377" max="4377" width="1.625" style="387" customWidth="1"/>
    <col min="4378" max="4378" width="6.625" style="387" customWidth="1"/>
    <col min="4379" max="4379" width="1.625" style="387" customWidth="1"/>
    <col min="4380" max="4380" width="6.625" style="387" customWidth="1"/>
    <col min="4381" max="4381" width="1.625" style="387" customWidth="1"/>
    <col min="4382" max="4382" width="1" style="387" customWidth="1"/>
    <col min="4383" max="4383" width="5.375" style="387" customWidth="1"/>
    <col min="4384" max="4384" width="1" style="387" customWidth="1"/>
    <col min="4385" max="4385" width="5.375" style="387" customWidth="1"/>
    <col min="4386" max="4386" width="1" style="387" customWidth="1"/>
    <col min="4387" max="4388" width="5.375" style="387" customWidth="1"/>
    <col min="4389" max="4389" width="1" style="387" customWidth="1"/>
    <col min="4390" max="4390" width="5.375" style="387" customWidth="1"/>
    <col min="4391" max="4391" width="1" style="387" customWidth="1"/>
    <col min="4392" max="4392" width="8.625" style="387"/>
    <col min="4393" max="4393" width="7.625" style="387" customWidth="1"/>
    <col min="4394" max="4608" width="8.625" style="387"/>
    <col min="4609" max="4609" width="5" style="387" customWidth="1"/>
    <col min="4610" max="4610" width="37.25" style="387" customWidth="1"/>
    <col min="4611" max="4611" width="1.625" style="387" customWidth="1"/>
    <col min="4612" max="4612" width="6.625" style="387" customWidth="1"/>
    <col min="4613" max="4613" width="1.625" style="387" customWidth="1"/>
    <col min="4614" max="4614" width="6.625" style="387" customWidth="1"/>
    <col min="4615" max="4615" width="1.625" style="387" customWidth="1"/>
    <col min="4616" max="4616" width="6.625" style="387" customWidth="1"/>
    <col min="4617" max="4617" width="1.625" style="387" customWidth="1"/>
    <col min="4618" max="4618" width="6.625" style="387" customWidth="1"/>
    <col min="4619" max="4619" width="1.625" style="387" customWidth="1"/>
    <col min="4620" max="4620" width="6.625" style="387" customWidth="1"/>
    <col min="4621" max="4621" width="1.625" style="387" customWidth="1"/>
    <col min="4622" max="4622" width="6.625" style="387" customWidth="1"/>
    <col min="4623" max="4623" width="1.625" style="387" customWidth="1"/>
    <col min="4624" max="4624" width="6.625" style="387" customWidth="1"/>
    <col min="4625" max="4625" width="1.625" style="387" customWidth="1"/>
    <col min="4626" max="4626" width="6.625" style="387" customWidth="1"/>
    <col min="4627" max="4627" width="1.625" style="387" customWidth="1"/>
    <col min="4628" max="4628" width="6.625" style="387" customWidth="1"/>
    <col min="4629" max="4629" width="1.625" style="387" customWidth="1"/>
    <col min="4630" max="4630" width="6.625" style="387" customWidth="1"/>
    <col min="4631" max="4631" width="1.625" style="387" customWidth="1"/>
    <col min="4632" max="4632" width="6.625" style="387" customWidth="1"/>
    <col min="4633" max="4633" width="1.625" style="387" customWidth="1"/>
    <col min="4634" max="4634" width="6.625" style="387" customWidth="1"/>
    <col min="4635" max="4635" width="1.625" style="387" customWidth="1"/>
    <col min="4636" max="4636" width="6.625" style="387" customWidth="1"/>
    <col min="4637" max="4637" width="1.625" style="387" customWidth="1"/>
    <col min="4638" max="4638" width="1" style="387" customWidth="1"/>
    <col min="4639" max="4639" width="5.375" style="387" customWidth="1"/>
    <col min="4640" max="4640" width="1" style="387" customWidth="1"/>
    <col min="4641" max="4641" width="5.375" style="387" customWidth="1"/>
    <col min="4642" max="4642" width="1" style="387" customWidth="1"/>
    <col min="4643" max="4644" width="5.375" style="387" customWidth="1"/>
    <col min="4645" max="4645" width="1" style="387" customWidth="1"/>
    <col min="4646" max="4646" width="5.375" style="387" customWidth="1"/>
    <col min="4647" max="4647" width="1" style="387" customWidth="1"/>
    <col min="4648" max="4648" width="8.625" style="387"/>
    <col min="4649" max="4649" width="7.625" style="387" customWidth="1"/>
    <col min="4650" max="4864" width="8.625" style="387"/>
    <col min="4865" max="4865" width="5" style="387" customWidth="1"/>
    <col min="4866" max="4866" width="37.25" style="387" customWidth="1"/>
    <col min="4867" max="4867" width="1.625" style="387" customWidth="1"/>
    <col min="4868" max="4868" width="6.625" style="387" customWidth="1"/>
    <col min="4869" max="4869" width="1.625" style="387" customWidth="1"/>
    <col min="4870" max="4870" width="6.625" style="387" customWidth="1"/>
    <col min="4871" max="4871" width="1.625" style="387" customWidth="1"/>
    <col min="4872" max="4872" width="6.625" style="387" customWidth="1"/>
    <col min="4873" max="4873" width="1.625" style="387" customWidth="1"/>
    <col min="4874" max="4874" width="6.625" style="387" customWidth="1"/>
    <col min="4875" max="4875" width="1.625" style="387" customWidth="1"/>
    <col min="4876" max="4876" width="6.625" style="387" customWidth="1"/>
    <col min="4877" max="4877" width="1.625" style="387" customWidth="1"/>
    <col min="4878" max="4878" width="6.625" style="387" customWidth="1"/>
    <col min="4879" max="4879" width="1.625" style="387" customWidth="1"/>
    <col min="4880" max="4880" width="6.625" style="387" customWidth="1"/>
    <col min="4881" max="4881" width="1.625" style="387" customWidth="1"/>
    <col min="4882" max="4882" width="6.625" style="387" customWidth="1"/>
    <col min="4883" max="4883" width="1.625" style="387" customWidth="1"/>
    <col min="4884" max="4884" width="6.625" style="387" customWidth="1"/>
    <col min="4885" max="4885" width="1.625" style="387" customWidth="1"/>
    <col min="4886" max="4886" width="6.625" style="387" customWidth="1"/>
    <col min="4887" max="4887" width="1.625" style="387" customWidth="1"/>
    <col min="4888" max="4888" width="6.625" style="387" customWidth="1"/>
    <col min="4889" max="4889" width="1.625" style="387" customWidth="1"/>
    <col min="4890" max="4890" width="6.625" style="387" customWidth="1"/>
    <col min="4891" max="4891" width="1.625" style="387" customWidth="1"/>
    <col min="4892" max="4892" width="6.625" style="387" customWidth="1"/>
    <col min="4893" max="4893" width="1.625" style="387" customWidth="1"/>
    <col min="4894" max="4894" width="1" style="387" customWidth="1"/>
    <col min="4895" max="4895" width="5.375" style="387" customWidth="1"/>
    <col min="4896" max="4896" width="1" style="387" customWidth="1"/>
    <col min="4897" max="4897" width="5.375" style="387" customWidth="1"/>
    <col min="4898" max="4898" width="1" style="387" customWidth="1"/>
    <col min="4899" max="4900" width="5.375" style="387" customWidth="1"/>
    <col min="4901" max="4901" width="1" style="387" customWidth="1"/>
    <col min="4902" max="4902" width="5.375" style="387" customWidth="1"/>
    <col min="4903" max="4903" width="1" style="387" customWidth="1"/>
    <col min="4904" max="4904" width="8.625" style="387"/>
    <col min="4905" max="4905" width="7.625" style="387" customWidth="1"/>
    <col min="4906" max="5120" width="8.625" style="387"/>
    <col min="5121" max="5121" width="5" style="387" customWidth="1"/>
    <col min="5122" max="5122" width="37.25" style="387" customWidth="1"/>
    <col min="5123" max="5123" width="1.625" style="387" customWidth="1"/>
    <col min="5124" max="5124" width="6.625" style="387" customWidth="1"/>
    <col min="5125" max="5125" width="1.625" style="387" customWidth="1"/>
    <col min="5126" max="5126" width="6.625" style="387" customWidth="1"/>
    <col min="5127" max="5127" width="1.625" style="387" customWidth="1"/>
    <col min="5128" max="5128" width="6.625" style="387" customWidth="1"/>
    <col min="5129" max="5129" width="1.625" style="387" customWidth="1"/>
    <col min="5130" max="5130" width="6.625" style="387" customWidth="1"/>
    <col min="5131" max="5131" width="1.625" style="387" customWidth="1"/>
    <col min="5132" max="5132" width="6.625" style="387" customWidth="1"/>
    <col min="5133" max="5133" width="1.625" style="387" customWidth="1"/>
    <col min="5134" max="5134" width="6.625" style="387" customWidth="1"/>
    <col min="5135" max="5135" width="1.625" style="387" customWidth="1"/>
    <col min="5136" max="5136" width="6.625" style="387" customWidth="1"/>
    <col min="5137" max="5137" width="1.625" style="387" customWidth="1"/>
    <col min="5138" max="5138" width="6.625" style="387" customWidth="1"/>
    <col min="5139" max="5139" width="1.625" style="387" customWidth="1"/>
    <col min="5140" max="5140" width="6.625" style="387" customWidth="1"/>
    <col min="5141" max="5141" width="1.625" style="387" customWidth="1"/>
    <col min="5142" max="5142" width="6.625" style="387" customWidth="1"/>
    <col min="5143" max="5143" width="1.625" style="387" customWidth="1"/>
    <col min="5144" max="5144" width="6.625" style="387" customWidth="1"/>
    <col min="5145" max="5145" width="1.625" style="387" customWidth="1"/>
    <col min="5146" max="5146" width="6.625" style="387" customWidth="1"/>
    <col min="5147" max="5147" width="1.625" style="387" customWidth="1"/>
    <col min="5148" max="5148" width="6.625" style="387" customWidth="1"/>
    <col min="5149" max="5149" width="1.625" style="387" customWidth="1"/>
    <col min="5150" max="5150" width="1" style="387" customWidth="1"/>
    <col min="5151" max="5151" width="5.375" style="387" customWidth="1"/>
    <col min="5152" max="5152" width="1" style="387" customWidth="1"/>
    <col min="5153" max="5153" width="5.375" style="387" customWidth="1"/>
    <col min="5154" max="5154" width="1" style="387" customWidth="1"/>
    <col min="5155" max="5156" width="5.375" style="387" customWidth="1"/>
    <col min="5157" max="5157" width="1" style="387" customWidth="1"/>
    <col min="5158" max="5158" width="5.375" style="387" customWidth="1"/>
    <col min="5159" max="5159" width="1" style="387" customWidth="1"/>
    <col min="5160" max="5160" width="8.625" style="387"/>
    <col min="5161" max="5161" width="7.625" style="387" customWidth="1"/>
    <col min="5162" max="5376" width="8.625" style="387"/>
    <col min="5377" max="5377" width="5" style="387" customWidth="1"/>
    <col min="5378" max="5378" width="37.25" style="387" customWidth="1"/>
    <col min="5379" max="5379" width="1.625" style="387" customWidth="1"/>
    <col min="5380" max="5380" width="6.625" style="387" customWidth="1"/>
    <col min="5381" max="5381" width="1.625" style="387" customWidth="1"/>
    <col min="5382" max="5382" width="6.625" style="387" customWidth="1"/>
    <col min="5383" max="5383" width="1.625" style="387" customWidth="1"/>
    <col min="5384" max="5384" width="6.625" style="387" customWidth="1"/>
    <col min="5385" max="5385" width="1.625" style="387" customWidth="1"/>
    <col min="5386" max="5386" width="6.625" style="387" customWidth="1"/>
    <col min="5387" max="5387" width="1.625" style="387" customWidth="1"/>
    <col min="5388" max="5388" width="6.625" style="387" customWidth="1"/>
    <col min="5389" max="5389" width="1.625" style="387" customWidth="1"/>
    <col min="5390" max="5390" width="6.625" style="387" customWidth="1"/>
    <col min="5391" max="5391" width="1.625" style="387" customWidth="1"/>
    <col min="5392" max="5392" width="6.625" style="387" customWidth="1"/>
    <col min="5393" max="5393" width="1.625" style="387" customWidth="1"/>
    <col min="5394" max="5394" width="6.625" style="387" customWidth="1"/>
    <col min="5395" max="5395" width="1.625" style="387" customWidth="1"/>
    <col min="5396" max="5396" width="6.625" style="387" customWidth="1"/>
    <col min="5397" max="5397" width="1.625" style="387" customWidth="1"/>
    <col min="5398" max="5398" width="6.625" style="387" customWidth="1"/>
    <col min="5399" max="5399" width="1.625" style="387" customWidth="1"/>
    <col min="5400" max="5400" width="6.625" style="387" customWidth="1"/>
    <col min="5401" max="5401" width="1.625" style="387" customWidth="1"/>
    <col min="5402" max="5402" width="6.625" style="387" customWidth="1"/>
    <col min="5403" max="5403" width="1.625" style="387" customWidth="1"/>
    <col min="5404" max="5404" width="6.625" style="387" customWidth="1"/>
    <col min="5405" max="5405" width="1.625" style="387" customWidth="1"/>
    <col min="5406" max="5406" width="1" style="387" customWidth="1"/>
    <col min="5407" max="5407" width="5.375" style="387" customWidth="1"/>
    <col min="5408" max="5408" width="1" style="387" customWidth="1"/>
    <col min="5409" max="5409" width="5.375" style="387" customWidth="1"/>
    <col min="5410" max="5410" width="1" style="387" customWidth="1"/>
    <col min="5411" max="5412" width="5.375" style="387" customWidth="1"/>
    <col min="5413" max="5413" width="1" style="387" customWidth="1"/>
    <col min="5414" max="5414" width="5.375" style="387" customWidth="1"/>
    <col min="5415" max="5415" width="1" style="387" customWidth="1"/>
    <col min="5416" max="5416" width="8.625" style="387"/>
    <col min="5417" max="5417" width="7.625" style="387" customWidth="1"/>
    <col min="5418" max="5632" width="8.625" style="387"/>
    <col min="5633" max="5633" width="5" style="387" customWidth="1"/>
    <col min="5634" max="5634" width="37.25" style="387" customWidth="1"/>
    <col min="5635" max="5635" width="1.625" style="387" customWidth="1"/>
    <col min="5636" max="5636" width="6.625" style="387" customWidth="1"/>
    <col min="5637" max="5637" width="1.625" style="387" customWidth="1"/>
    <col min="5638" max="5638" width="6.625" style="387" customWidth="1"/>
    <col min="5639" max="5639" width="1.625" style="387" customWidth="1"/>
    <col min="5640" max="5640" width="6.625" style="387" customWidth="1"/>
    <col min="5641" max="5641" width="1.625" style="387" customWidth="1"/>
    <col min="5642" max="5642" width="6.625" style="387" customWidth="1"/>
    <col min="5643" max="5643" width="1.625" style="387" customWidth="1"/>
    <col min="5644" max="5644" width="6.625" style="387" customWidth="1"/>
    <col min="5645" max="5645" width="1.625" style="387" customWidth="1"/>
    <col min="5646" max="5646" width="6.625" style="387" customWidth="1"/>
    <col min="5647" max="5647" width="1.625" style="387" customWidth="1"/>
    <col min="5648" max="5648" width="6.625" style="387" customWidth="1"/>
    <col min="5649" max="5649" width="1.625" style="387" customWidth="1"/>
    <col min="5650" max="5650" width="6.625" style="387" customWidth="1"/>
    <col min="5651" max="5651" width="1.625" style="387" customWidth="1"/>
    <col min="5652" max="5652" width="6.625" style="387" customWidth="1"/>
    <col min="5653" max="5653" width="1.625" style="387" customWidth="1"/>
    <col min="5654" max="5654" width="6.625" style="387" customWidth="1"/>
    <col min="5655" max="5655" width="1.625" style="387" customWidth="1"/>
    <col min="5656" max="5656" width="6.625" style="387" customWidth="1"/>
    <col min="5657" max="5657" width="1.625" style="387" customWidth="1"/>
    <col min="5658" max="5658" width="6.625" style="387" customWidth="1"/>
    <col min="5659" max="5659" width="1.625" style="387" customWidth="1"/>
    <col min="5660" max="5660" width="6.625" style="387" customWidth="1"/>
    <col min="5661" max="5661" width="1.625" style="387" customWidth="1"/>
    <col min="5662" max="5662" width="1" style="387" customWidth="1"/>
    <col min="5663" max="5663" width="5.375" style="387" customWidth="1"/>
    <col min="5664" max="5664" width="1" style="387" customWidth="1"/>
    <col min="5665" max="5665" width="5.375" style="387" customWidth="1"/>
    <col min="5666" max="5666" width="1" style="387" customWidth="1"/>
    <col min="5667" max="5668" width="5.375" style="387" customWidth="1"/>
    <col min="5669" max="5669" width="1" style="387" customWidth="1"/>
    <col min="5670" max="5670" width="5.375" style="387" customWidth="1"/>
    <col min="5671" max="5671" width="1" style="387" customWidth="1"/>
    <col min="5672" max="5672" width="8.625" style="387"/>
    <col min="5673" max="5673" width="7.625" style="387" customWidth="1"/>
    <col min="5674" max="5888" width="8.625" style="387"/>
    <col min="5889" max="5889" width="5" style="387" customWidth="1"/>
    <col min="5890" max="5890" width="37.25" style="387" customWidth="1"/>
    <col min="5891" max="5891" width="1.625" style="387" customWidth="1"/>
    <col min="5892" max="5892" width="6.625" style="387" customWidth="1"/>
    <col min="5893" max="5893" width="1.625" style="387" customWidth="1"/>
    <col min="5894" max="5894" width="6.625" style="387" customWidth="1"/>
    <col min="5895" max="5895" width="1.625" style="387" customWidth="1"/>
    <col min="5896" max="5896" width="6.625" style="387" customWidth="1"/>
    <col min="5897" max="5897" width="1.625" style="387" customWidth="1"/>
    <col min="5898" max="5898" width="6.625" style="387" customWidth="1"/>
    <col min="5899" max="5899" width="1.625" style="387" customWidth="1"/>
    <col min="5900" max="5900" width="6.625" style="387" customWidth="1"/>
    <col min="5901" max="5901" width="1.625" style="387" customWidth="1"/>
    <col min="5902" max="5902" width="6.625" style="387" customWidth="1"/>
    <col min="5903" max="5903" width="1.625" style="387" customWidth="1"/>
    <col min="5904" max="5904" width="6.625" style="387" customWidth="1"/>
    <col min="5905" max="5905" width="1.625" style="387" customWidth="1"/>
    <col min="5906" max="5906" width="6.625" style="387" customWidth="1"/>
    <col min="5907" max="5907" width="1.625" style="387" customWidth="1"/>
    <col min="5908" max="5908" width="6.625" style="387" customWidth="1"/>
    <col min="5909" max="5909" width="1.625" style="387" customWidth="1"/>
    <col min="5910" max="5910" width="6.625" style="387" customWidth="1"/>
    <col min="5911" max="5911" width="1.625" style="387" customWidth="1"/>
    <col min="5912" max="5912" width="6.625" style="387" customWidth="1"/>
    <col min="5913" max="5913" width="1.625" style="387" customWidth="1"/>
    <col min="5914" max="5914" width="6.625" style="387" customWidth="1"/>
    <col min="5915" max="5915" width="1.625" style="387" customWidth="1"/>
    <col min="5916" max="5916" width="6.625" style="387" customWidth="1"/>
    <col min="5917" max="5917" width="1.625" style="387" customWidth="1"/>
    <col min="5918" max="5918" width="1" style="387" customWidth="1"/>
    <col min="5919" max="5919" width="5.375" style="387" customWidth="1"/>
    <col min="5920" max="5920" width="1" style="387" customWidth="1"/>
    <col min="5921" max="5921" width="5.375" style="387" customWidth="1"/>
    <col min="5922" max="5922" width="1" style="387" customWidth="1"/>
    <col min="5923" max="5924" width="5.375" style="387" customWidth="1"/>
    <col min="5925" max="5925" width="1" style="387" customWidth="1"/>
    <col min="5926" max="5926" width="5.375" style="387" customWidth="1"/>
    <col min="5927" max="5927" width="1" style="387" customWidth="1"/>
    <col min="5928" max="5928" width="8.625" style="387"/>
    <col min="5929" max="5929" width="7.625" style="387" customWidth="1"/>
    <col min="5930" max="6144" width="8.625" style="387"/>
    <col min="6145" max="6145" width="5" style="387" customWidth="1"/>
    <col min="6146" max="6146" width="37.25" style="387" customWidth="1"/>
    <col min="6147" max="6147" width="1.625" style="387" customWidth="1"/>
    <col min="6148" max="6148" width="6.625" style="387" customWidth="1"/>
    <col min="6149" max="6149" width="1.625" style="387" customWidth="1"/>
    <col min="6150" max="6150" width="6.625" style="387" customWidth="1"/>
    <col min="6151" max="6151" width="1.625" style="387" customWidth="1"/>
    <col min="6152" max="6152" width="6.625" style="387" customWidth="1"/>
    <col min="6153" max="6153" width="1.625" style="387" customWidth="1"/>
    <col min="6154" max="6154" width="6.625" style="387" customWidth="1"/>
    <col min="6155" max="6155" width="1.625" style="387" customWidth="1"/>
    <col min="6156" max="6156" width="6.625" style="387" customWidth="1"/>
    <col min="6157" max="6157" width="1.625" style="387" customWidth="1"/>
    <col min="6158" max="6158" width="6.625" style="387" customWidth="1"/>
    <col min="6159" max="6159" width="1.625" style="387" customWidth="1"/>
    <col min="6160" max="6160" width="6.625" style="387" customWidth="1"/>
    <col min="6161" max="6161" width="1.625" style="387" customWidth="1"/>
    <col min="6162" max="6162" width="6.625" style="387" customWidth="1"/>
    <col min="6163" max="6163" width="1.625" style="387" customWidth="1"/>
    <col min="6164" max="6164" width="6.625" style="387" customWidth="1"/>
    <col min="6165" max="6165" width="1.625" style="387" customWidth="1"/>
    <col min="6166" max="6166" width="6.625" style="387" customWidth="1"/>
    <col min="6167" max="6167" width="1.625" style="387" customWidth="1"/>
    <col min="6168" max="6168" width="6.625" style="387" customWidth="1"/>
    <col min="6169" max="6169" width="1.625" style="387" customWidth="1"/>
    <col min="6170" max="6170" width="6.625" style="387" customWidth="1"/>
    <col min="6171" max="6171" width="1.625" style="387" customWidth="1"/>
    <col min="6172" max="6172" width="6.625" style="387" customWidth="1"/>
    <col min="6173" max="6173" width="1.625" style="387" customWidth="1"/>
    <col min="6174" max="6174" width="1" style="387" customWidth="1"/>
    <col min="6175" max="6175" width="5.375" style="387" customWidth="1"/>
    <col min="6176" max="6176" width="1" style="387" customWidth="1"/>
    <col min="6177" max="6177" width="5.375" style="387" customWidth="1"/>
    <col min="6178" max="6178" width="1" style="387" customWidth="1"/>
    <col min="6179" max="6180" width="5.375" style="387" customWidth="1"/>
    <col min="6181" max="6181" width="1" style="387" customWidth="1"/>
    <col min="6182" max="6182" width="5.375" style="387" customWidth="1"/>
    <col min="6183" max="6183" width="1" style="387" customWidth="1"/>
    <col min="6184" max="6184" width="8.625" style="387"/>
    <col min="6185" max="6185" width="7.625" style="387" customWidth="1"/>
    <col min="6186" max="6400" width="8.625" style="387"/>
    <col min="6401" max="6401" width="5" style="387" customWidth="1"/>
    <col min="6402" max="6402" width="37.25" style="387" customWidth="1"/>
    <col min="6403" max="6403" width="1.625" style="387" customWidth="1"/>
    <col min="6404" max="6404" width="6.625" style="387" customWidth="1"/>
    <col min="6405" max="6405" width="1.625" style="387" customWidth="1"/>
    <col min="6406" max="6406" width="6.625" style="387" customWidth="1"/>
    <col min="6407" max="6407" width="1.625" style="387" customWidth="1"/>
    <col min="6408" max="6408" width="6.625" style="387" customWidth="1"/>
    <col min="6409" max="6409" width="1.625" style="387" customWidth="1"/>
    <col min="6410" max="6410" width="6.625" style="387" customWidth="1"/>
    <col min="6411" max="6411" width="1.625" style="387" customWidth="1"/>
    <col min="6412" max="6412" width="6.625" style="387" customWidth="1"/>
    <col min="6413" max="6413" width="1.625" style="387" customWidth="1"/>
    <col min="6414" max="6414" width="6.625" style="387" customWidth="1"/>
    <col min="6415" max="6415" width="1.625" style="387" customWidth="1"/>
    <col min="6416" max="6416" width="6.625" style="387" customWidth="1"/>
    <col min="6417" max="6417" width="1.625" style="387" customWidth="1"/>
    <col min="6418" max="6418" width="6.625" style="387" customWidth="1"/>
    <col min="6419" max="6419" width="1.625" style="387" customWidth="1"/>
    <col min="6420" max="6420" width="6.625" style="387" customWidth="1"/>
    <col min="6421" max="6421" width="1.625" style="387" customWidth="1"/>
    <col min="6422" max="6422" width="6.625" style="387" customWidth="1"/>
    <col min="6423" max="6423" width="1.625" style="387" customWidth="1"/>
    <col min="6424" max="6424" width="6.625" style="387" customWidth="1"/>
    <col min="6425" max="6425" width="1.625" style="387" customWidth="1"/>
    <col min="6426" max="6426" width="6.625" style="387" customWidth="1"/>
    <col min="6427" max="6427" width="1.625" style="387" customWidth="1"/>
    <col min="6428" max="6428" width="6.625" style="387" customWidth="1"/>
    <col min="6429" max="6429" width="1.625" style="387" customWidth="1"/>
    <col min="6430" max="6430" width="1" style="387" customWidth="1"/>
    <col min="6431" max="6431" width="5.375" style="387" customWidth="1"/>
    <col min="6432" max="6432" width="1" style="387" customWidth="1"/>
    <col min="6433" max="6433" width="5.375" style="387" customWidth="1"/>
    <col min="6434" max="6434" width="1" style="387" customWidth="1"/>
    <col min="6435" max="6436" width="5.375" style="387" customWidth="1"/>
    <col min="6437" max="6437" width="1" style="387" customWidth="1"/>
    <col min="6438" max="6438" width="5.375" style="387" customWidth="1"/>
    <col min="6439" max="6439" width="1" style="387" customWidth="1"/>
    <col min="6440" max="6440" width="8.625" style="387"/>
    <col min="6441" max="6441" width="7.625" style="387" customWidth="1"/>
    <col min="6442" max="6656" width="8.625" style="387"/>
    <col min="6657" max="6657" width="5" style="387" customWidth="1"/>
    <col min="6658" max="6658" width="37.25" style="387" customWidth="1"/>
    <col min="6659" max="6659" width="1.625" style="387" customWidth="1"/>
    <col min="6660" max="6660" width="6.625" style="387" customWidth="1"/>
    <col min="6661" max="6661" width="1.625" style="387" customWidth="1"/>
    <col min="6662" max="6662" width="6.625" style="387" customWidth="1"/>
    <col min="6663" max="6663" width="1.625" style="387" customWidth="1"/>
    <col min="6664" max="6664" width="6.625" style="387" customWidth="1"/>
    <col min="6665" max="6665" width="1.625" style="387" customWidth="1"/>
    <col min="6666" max="6666" width="6.625" style="387" customWidth="1"/>
    <col min="6667" max="6667" width="1.625" style="387" customWidth="1"/>
    <col min="6668" max="6668" width="6.625" style="387" customWidth="1"/>
    <col min="6669" max="6669" width="1.625" style="387" customWidth="1"/>
    <col min="6670" max="6670" width="6.625" style="387" customWidth="1"/>
    <col min="6671" max="6671" width="1.625" style="387" customWidth="1"/>
    <col min="6672" max="6672" width="6.625" style="387" customWidth="1"/>
    <col min="6673" max="6673" width="1.625" style="387" customWidth="1"/>
    <col min="6674" max="6674" width="6.625" style="387" customWidth="1"/>
    <col min="6675" max="6675" width="1.625" style="387" customWidth="1"/>
    <col min="6676" max="6676" width="6.625" style="387" customWidth="1"/>
    <col min="6677" max="6677" width="1.625" style="387" customWidth="1"/>
    <col min="6678" max="6678" width="6.625" style="387" customWidth="1"/>
    <col min="6679" max="6679" width="1.625" style="387" customWidth="1"/>
    <col min="6680" max="6680" width="6.625" style="387" customWidth="1"/>
    <col min="6681" max="6681" width="1.625" style="387" customWidth="1"/>
    <col min="6682" max="6682" width="6.625" style="387" customWidth="1"/>
    <col min="6683" max="6683" width="1.625" style="387" customWidth="1"/>
    <col min="6684" max="6684" width="6.625" style="387" customWidth="1"/>
    <col min="6685" max="6685" width="1.625" style="387" customWidth="1"/>
    <col min="6686" max="6686" width="1" style="387" customWidth="1"/>
    <col min="6687" max="6687" width="5.375" style="387" customWidth="1"/>
    <col min="6688" max="6688" width="1" style="387" customWidth="1"/>
    <col min="6689" max="6689" width="5.375" style="387" customWidth="1"/>
    <col min="6690" max="6690" width="1" style="387" customWidth="1"/>
    <col min="6691" max="6692" width="5.375" style="387" customWidth="1"/>
    <col min="6693" max="6693" width="1" style="387" customWidth="1"/>
    <col min="6694" max="6694" width="5.375" style="387" customWidth="1"/>
    <col min="6695" max="6695" width="1" style="387" customWidth="1"/>
    <col min="6696" max="6696" width="8.625" style="387"/>
    <col min="6697" max="6697" width="7.625" style="387" customWidth="1"/>
    <col min="6698" max="6912" width="8.625" style="387"/>
    <col min="6913" max="6913" width="5" style="387" customWidth="1"/>
    <col min="6914" max="6914" width="37.25" style="387" customWidth="1"/>
    <col min="6915" max="6915" width="1.625" style="387" customWidth="1"/>
    <col min="6916" max="6916" width="6.625" style="387" customWidth="1"/>
    <col min="6917" max="6917" width="1.625" style="387" customWidth="1"/>
    <col min="6918" max="6918" width="6.625" style="387" customWidth="1"/>
    <col min="6919" max="6919" width="1.625" style="387" customWidth="1"/>
    <col min="6920" max="6920" width="6.625" style="387" customWidth="1"/>
    <col min="6921" max="6921" width="1.625" style="387" customWidth="1"/>
    <col min="6922" max="6922" width="6.625" style="387" customWidth="1"/>
    <col min="6923" max="6923" width="1.625" style="387" customWidth="1"/>
    <col min="6924" max="6924" width="6.625" style="387" customWidth="1"/>
    <col min="6925" max="6925" width="1.625" style="387" customWidth="1"/>
    <col min="6926" max="6926" width="6.625" style="387" customWidth="1"/>
    <col min="6927" max="6927" width="1.625" style="387" customWidth="1"/>
    <col min="6928" max="6928" width="6.625" style="387" customWidth="1"/>
    <col min="6929" max="6929" width="1.625" style="387" customWidth="1"/>
    <col min="6930" max="6930" width="6.625" style="387" customWidth="1"/>
    <col min="6931" max="6931" width="1.625" style="387" customWidth="1"/>
    <col min="6932" max="6932" width="6.625" style="387" customWidth="1"/>
    <col min="6933" max="6933" width="1.625" style="387" customWidth="1"/>
    <col min="6934" max="6934" width="6.625" style="387" customWidth="1"/>
    <col min="6935" max="6935" width="1.625" style="387" customWidth="1"/>
    <col min="6936" max="6936" width="6.625" style="387" customWidth="1"/>
    <col min="6937" max="6937" width="1.625" style="387" customWidth="1"/>
    <col min="6938" max="6938" width="6.625" style="387" customWidth="1"/>
    <col min="6939" max="6939" width="1.625" style="387" customWidth="1"/>
    <col min="6940" max="6940" width="6.625" style="387" customWidth="1"/>
    <col min="6941" max="6941" width="1.625" style="387" customWidth="1"/>
    <col min="6942" max="6942" width="1" style="387" customWidth="1"/>
    <col min="6943" max="6943" width="5.375" style="387" customWidth="1"/>
    <col min="6944" max="6944" width="1" style="387" customWidth="1"/>
    <col min="6945" max="6945" width="5.375" style="387" customWidth="1"/>
    <col min="6946" max="6946" width="1" style="387" customWidth="1"/>
    <col min="6947" max="6948" width="5.375" style="387" customWidth="1"/>
    <col min="6949" max="6949" width="1" style="387" customWidth="1"/>
    <col min="6950" max="6950" width="5.375" style="387" customWidth="1"/>
    <col min="6951" max="6951" width="1" style="387" customWidth="1"/>
    <col min="6952" max="6952" width="8.625" style="387"/>
    <col min="6953" max="6953" width="7.625" style="387" customWidth="1"/>
    <col min="6954" max="7168" width="8.625" style="387"/>
    <col min="7169" max="7169" width="5" style="387" customWidth="1"/>
    <col min="7170" max="7170" width="37.25" style="387" customWidth="1"/>
    <col min="7171" max="7171" width="1.625" style="387" customWidth="1"/>
    <col min="7172" max="7172" width="6.625" style="387" customWidth="1"/>
    <col min="7173" max="7173" width="1.625" style="387" customWidth="1"/>
    <col min="7174" max="7174" width="6.625" style="387" customWidth="1"/>
    <col min="7175" max="7175" width="1.625" style="387" customWidth="1"/>
    <col min="7176" max="7176" width="6.625" style="387" customWidth="1"/>
    <col min="7177" max="7177" width="1.625" style="387" customWidth="1"/>
    <col min="7178" max="7178" width="6.625" style="387" customWidth="1"/>
    <col min="7179" max="7179" width="1.625" style="387" customWidth="1"/>
    <col min="7180" max="7180" width="6.625" style="387" customWidth="1"/>
    <col min="7181" max="7181" width="1.625" style="387" customWidth="1"/>
    <col min="7182" max="7182" width="6.625" style="387" customWidth="1"/>
    <col min="7183" max="7183" width="1.625" style="387" customWidth="1"/>
    <col min="7184" max="7184" width="6.625" style="387" customWidth="1"/>
    <col min="7185" max="7185" width="1.625" style="387" customWidth="1"/>
    <col min="7186" max="7186" width="6.625" style="387" customWidth="1"/>
    <col min="7187" max="7187" width="1.625" style="387" customWidth="1"/>
    <col min="7188" max="7188" width="6.625" style="387" customWidth="1"/>
    <col min="7189" max="7189" width="1.625" style="387" customWidth="1"/>
    <col min="7190" max="7190" width="6.625" style="387" customWidth="1"/>
    <col min="7191" max="7191" width="1.625" style="387" customWidth="1"/>
    <col min="7192" max="7192" width="6.625" style="387" customWidth="1"/>
    <col min="7193" max="7193" width="1.625" style="387" customWidth="1"/>
    <col min="7194" max="7194" width="6.625" style="387" customWidth="1"/>
    <col min="7195" max="7195" width="1.625" style="387" customWidth="1"/>
    <col min="7196" max="7196" width="6.625" style="387" customWidth="1"/>
    <col min="7197" max="7197" width="1.625" style="387" customWidth="1"/>
    <col min="7198" max="7198" width="1" style="387" customWidth="1"/>
    <col min="7199" max="7199" width="5.375" style="387" customWidth="1"/>
    <col min="7200" max="7200" width="1" style="387" customWidth="1"/>
    <col min="7201" max="7201" width="5.375" style="387" customWidth="1"/>
    <col min="7202" max="7202" width="1" style="387" customWidth="1"/>
    <col min="7203" max="7204" width="5.375" style="387" customWidth="1"/>
    <col min="7205" max="7205" width="1" style="387" customWidth="1"/>
    <col min="7206" max="7206" width="5.375" style="387" customWidth="1"/>
    <col min="7207" max="7207" width="1" style="387" customWidth="1"/>
    <col min="7208" max="7208" width="8.625" style="387"/>
    <col min="7209" max="7209" width="7.625" style="387" customWidth="1"/>
    <col min="7210" max="7424" width="8.625" style="387"/>
    <col min="7425" max="7425" width="5" style="387" customWidth="1"/>
    <col min="7426" max="7426" width="37.25" style="387" customWidth="1"/>
    <col min="7427" max="7427" width="1.625" style="387" customWidth="1"/>
    <col min="7428" max="7428" width="6.625" style="387" customWidth="1"/>
    <col min="7429" max="7429" width="1.625" style="387" customWidth="1"/>
    <col min="7430" max="7430" width="6.625" style="387" customWidth="1"/>
    <col min="7431" max="7431" width="1.625" style="387" customWidth="1"/>
    <col min="7432" max="7432" width="6.625" style="387" customWidth="1"/>
    <col min="7433" max="7433" width="1.625" style="387" customWidth="1"/>
    <col min="7434" max="7434" width="6.625" style="387" customWidth="1"/>
    <col min="7435" max="7435" width="1.625" style="387" customWidth="1"/>
    <col min="7436" max="7436" width="6.625" style="387" customWidth="1"/>
    <col min="7437" max="7437" width="1.625" style="387" customWidth="1"/>
    <col min="7438" max="7438" width="6.625" style="387" customWidth="1"/>
    <col min="7439" max="7439" width="1.625" style="387" customWidth="1"/>
    <col min="7440" max="7440" width="6.625" style="387" customWidth="1"/>
    <col min="7441" max="7441" width="1.625" style="387" customWidth="1"/>
    <col min="7442" max="7442" width="6.625" style="387" customWidth="1"/>
    <col min="7443" max="7443" width="1.625" style="387" customWidth="1"/>
    <col min="7444" max="7444" width="6.625" style="387" customWidth="1"/>
    <col min="7445" max="7445" width="1.625" style="387" customWidth="1"/>
    <col min="7446" max="7446" width="6.625" style="387" customWidth="1"/>
    <col min="7447" max="7447" width="1.625" style="387" customWidth="1"/>
    <col min="7448" max="7448" width="6.625" style="387" customWidth="1"/>
    <col min="7449" max="7449" width="1.625" style="387" customWidth="1"/>
    <col min="7450" max="7450" width="6.625" style="387" customWidth="1"/>
    <col min="7451" max="7451" width="1.625" style="387" customWidth="1"/>
    <col min="7452" max="7452" width="6.625" style="387" customWidth="1"/>
    <col min="7453" max="7453" width="1.625" style="387" customWidth="1"/>
    <col min="7454" max="7454" width="1" style="387" customWidth="1"/>
    <col min="7455" max="7455" width="5.375" style="387" customWidth="1"/>
    <col min="7456" max="7456" width="1" style="387" customWidth="1"/>
    <col min="7457" max="7457" width="5.375" style="387" customWidth="1"/>
    <col min="7458" max="7458" width="1" style="387" customWidth="1"/>
    <col min="7459" max="7460" width="5.375" style="387" customWidth="1"/>
    <col min="7461" max="7461" width="1" style="387" customWidth="1"/>
    <col min="7462" max="7462" width="5.375" style="387" customWidth="1"/>
    <col min="7463" max="7463" width="1" style="387" customWidth="1"/>
    <col min="7464" max="7464" width="8.625" style="387"/>
    <col min="7465" max="7465" width="7.625" style="387" customWidth="1"/>
    <col min="7466" max="7680" width="8.625" style="387"/>
    <col min="7681" max="7681" width="5" style="387" customWidth="1"/>
    <col min="7682" max="7682" width="37.25" style="387" customWidth="1"/>
    <col min="7683" max="7683" width="1.625" style="387" customWidth="1"/>
    <col min="7684" max="7684" width="6.625" style="387" customWidth="1"/>
    <col min="7685" max="7685" width="1.625" style="387" customWidth="1"/>
    <col min="7686" max="7686" width="6.625" style="387" customWidth="1"/>
    <col min="7687" max="7687" width="1.625" style="387" customWidth="1"/>
    <col min="7688" max="7688" width="6.625" style="387" customWidth="1"/>
    <col min="7689" max="7689" width="1.625" style="387" customWidth="1"/>
    <col min="7690" max="7690" width="6.625" style="387" customWidth="1"/>
    <col min="7691" max="7691" width="1.625" style="387" customWidth="1"/>
    <col min="7692" max="7692" width="6.625" style="387" customWidth="1"/>
    <col min="7693" max="7693" width="1.625" style="387" customWidth="1"/>
    <col min="7694" max="7694" width="6.625" style="387" customWidth="1"/>
    <col min="7695" max="7695" width="1.625" style="387" customWidth="1"/>
    <col min="7696" max="7696" width="6.625" style="387" customWidth="1"/>
    <col min="7697" max="7697" width="1.625" style="387" customWidth="1"/>
    <col min="7698" max="7698" width="6.625" style="387" customWidth="1"/>
    <col min="7699" max="7699" width="1.625" style="387" customWidth="1"/>
    <col min="7700" max="7700" width="6.625" style="387" customWidth="1"/>
    <col min="7701" max="7701" width="1.625" style="387" customWidth="1"/>
    <col min="7702" max="7702" width="6.625" style="387" customWidth="1"/>
    <col min="7703" max="7703" width="1.625" style="387" customWidth="1"/>
    <col min="7704" max="7704" width="6.625" style="387" customWidth="1"/>
    <col min="7705" max="7705" width="1.625" style="387" customWidth="1"/>
    <col min="7706" max="7706" width="6.625" style="387" customWidth="1"/>
    <col min="7707" max="7707" width="1.625" style="387" customWidth="1"/>
    <col min="7708" max="7708" width="6.625" style="387" customWidth="1"/>
    <col min="7709" max="7709" width="1.625" style="387" customWidth="1"/>
    <col min="7710" max="7710" width="1" style="387" customWidth="1"/>
    <col min="7711" max="7711" width="5.375" style="387" customWidth="1"/>
    <col min="7712" max="7712" width="1" style="387" customWidth="1"/>
    <col min="7713" max="7713" width="5.375" style="387" customWidth="1"/>
    <col min="7714" max="7714" width="1" style="387" customWidth="1"/>
    <col min="7715" max="7716" width="5.375" style="387" customWidth="1"/>
    <col min="7717" max="7717" width="1" style="387" customWidth="1"/>
    <col min="7718" max="7718" width="5.375" style="387" customWidth="1"/>
    <col min="7719" max="7719" width="1" style="387" customWidth="1"/>
    <col min="7720" max="7720" width="8.625" style="387"/>
    <col min="7721" max="7721" width="7.625" style="387" customWidth="1"/>
    <col min="7722" max="7936" width="8.625" style="387"/>
    <col min="7937" max="7937" width="5" style="387" customWidth="1"/>
    <col min="7938" max="7938" width="37.25" style="387" customWidth="1"/>
    <col min="7939" max="7939" width="1.625" style="387" customWidth="1"/>
    <col min="7940" max="7940" width="6.625" style="387" customWidth="1"/>
    <col min="7941" max="7941" width="1.625" style="387" customWidth="1"/>
    <col min="7942" max="7942" width="6.625" style="387" customWidth="1"/>
    <col min="7943" max="7943" width="1.625" style="387" customWidth="1"/>
    <col min="7944" max="7944" width="6.625" style="387" customWidth="1"/>
    <col min="7945" max="7945" width="1.625" style="387" customWidth="1"/>
    <col min="7946" max="7946" width="6.625" style="387" customWidth="1"/>
    <col min="7947" max="7947" width="1.625" style="387" customWidth="1"/>
    <col min="7948" max="7948" width="6.625" style="387" customWidth="1"/>
    <col min="7949" max="7949" width="1.625" style="387" customWidth="1"/>
    <col min="7950" max="7950" width="6.625" style="387" customWidth="1"/>
    <col min="7951" max="7951" width="1.625" style="387" customWidth="1"/>
    <col min="7952" max="7952" width="6.625" style="387" customWidth="1"/>
    <col min="7953" max="7953" width="1.625" style="387" customWidth="1"/>
    <col min="7954" max="7954" width="6.625" style="387" customWidth="1"/>
    <col min="7955" max="7955" width="1.625" style="387" customWidth="1"/>
    <col min="7956" max="7956" width="6.625" style="387" customWidth="1"/>
    <col min="7957" max="7957" width="1.625" style="387" customWidth="1"/>
    <col min="7958" max="7958" width="6.625" style="387" customWidth="1"/>
    <col min="7959" max="7959" width="1.625" style="387" customWidth="1"/>
    <col min="7960" max="7960" width="6.625" style="387" customWidth="1"/>
    <col min="7961" max="7961" width="1.625" style="387" customWidth="1"/>
    <col min="7962" max="7962" width="6.625" style="387" customWidth="1"/>
    <col min="7963" max="7963" width="1.625" style="387" customWidth="1"/>
    <col min="7964" max="7964" width="6.625" style="387" customWidth="1"/>
    <col min="7965" max="7965" width="1.625" style="387" customWidth="1"/>
    <col min="7966" max="7966" width="1" style="387" customWidth="1"/>
    <col min="7967" max="7967" width="5.375" style="387" customWidth="1"/>
    <col min="7968" max="7968" width="1" style="387" customWidth="1"/>
    <col min="7969" max="7969" width="5.375" style="387" customWidth="1"/>
    <col min="7970" max="7970" width="1" style="387" customWidth="1"/>
    <col min="7971" max="7972" width="5.375" style="387" customWidth="1"/>
    <col min="7973" max="7973" width="1" style="387" customWidth="1"/>
    <col min="7974" max="7974" width="5.375" style="387" customWidth="1"/>
    <col min="7975" max="7975" width="1" style="387" customWidth="1"/>
    <col min="7976" max="7976" width="8.625" style="387"/>
    <col min="7977" max="7977" width="7.625" style="387" customWidth="1"/>
    <col min="7978" max="8192" width="8.625" style="387"/>
    <col min="8193" max="8193" width="5" style="387" customWidth="1"/>
    <col min="8194" max="8194" width="37.25" style="387" customWidth="1"/>
    <col min="8195" max="8195" width="1.625" style="387" customWidth="1"/>
    <col min="8196" max="8196" width="6.625" style="387" customWidth="1"/>
    <col min="8197" max="8197" width="1.625" style="387" customWidth="1"/>
    <col min="8198" max="8198" width="6.625" style="387" customWidth="1"/>
    <col min="8199" max="8199" width="1.625" style="387" customWidth="1"/>
    <col min="8200" max="8200" width="6.625" style="387" customWidth="1"/>
    <col min="8201" max="8201" width="1.625" style="387" customWidth="1"/>
    <col min="8202" max="8202" width="6.625" style="387" customWidth="1"/>
    <col min="8203" max="8203" width="1.625" style="387" customWidth="1"/>
    <col min="8204" max="8204" width="6.625" style="387" customWidth="1"/>
    <col min="8205" max="8205" width="1.625" style="387" customWidth="1"/>
    <col min="8206" max="8206" width="6.625" style="387" customWidth="1"/>
    <col min="8207" max="8207" width="1.625" style="387" customWidth="1"/>
    <col min="8208" max="8208" width="6.625" style="387" customWidth="1"/>
    <col min="8209" max="8209" width="1.625" style="387" customWidth="1"/>
    <col min="8210" max="8210" width="6.625" style="387" customWidth="1"/>
    <col min="8211" max="8211" width="1.625" style="387" customWidth="1"/>
    <col min="8212" max="8212" width="6.625" style="387" customWidth="1"/>
    <col min="8213" max="8213" width="1.625" style="387" customWidth="1"/>
    <col min="8214" max="8214" width="6.625" style="387" customWidth="1"/>
    <col min="8215" max="8215" width="1.625" style="387" customWidth="1"/>
    <col min="8216" max="8216" width="6.625" style="387" customWidth="1"/>
    <col min="8217" max="8217" width="1.625" style="387" customWidth="1"/>
    <col min="8218" max="8218" width="6.625" style="387" customWidth="1"/>
    <col min="8219" max="8219" width="1.625" style="387" customWidth="1"/>
    <col min="8220" max="8220" width="6.625" style="387" customWidth="1"/>
    <col min="8221" max="8221" width="1.625" style="387" customWidth="1"/>
    <col min="8222" max="8222" width="1" style="387" customWidth="1"/>
    <col min="8223" max="8223" width="5.375" style="387" customWidth="1"/>
    <col min="8224" max="8224" width="1" style="387" customWidth="1"/>
    <col min="8225" max="8225" width="5.375" style="387" customWidth="1"/>
    <col min="8226" max="8226" width="1" style="387" customWidth="1"/>
    <col min="8227" max="8228" width="5.375" style="387" customWidth="1"/>
    <col min="8229" max="8229" width="1" style="387" customWidth="1"/>
    <col min="8230" max="8230" width="5.375" style="387" customWidth="1"/>
    <col min="8231" max="8231" width="1" style="387" customWidth="1"/>
    <col min="8232" max="8232" width="8.625" style="387"/>
    <col min="8233" max="8233" width="7.625" style="387" customWidth="1"/>
    <col min="8234" max="8448" width="8.625" style="387"/>
    <col min="8449" max="8449" width="5" style="387" customWidth="1"/>
    <col min="8450" max="8450" width="37.25" style="387" customWidth="1"/>
    <col min="8451" max="8451" width="1.625" style="387" customWidth="1"/>
    <col min="8452" max="8452" width="6.625" style="387" customWidth="1"/>
    <col min="8453" max="8453" width="1.625" style="387" customWidth="1"/>
    <col min="8454" max="8454" width="6.625" style="387" customWidth="1"/>
    <col min="8455" max="8455" width="1.625" style="387" customWidth="1"/>
    <col min="8456" max="8456" width="6.625" style="387" customWidth="1"/>
    <col min="8457" max="8457" width="1.625" style="387" customWidth="1"/>
    <col min="8458" max="8458" width="6.625" style="387" customWidth="1"/>
    <col min="8459" max="8459" width="1.625" style="387" customWidth="1"/>
    <col min="8460" max="8460" width="6.625" style="387" customWidth="1"/>
    <col min="8461" max="8461" width="1.625" style="387" customWidth="1"/>
    <col min="8462" max="8462" width="6.625" style="387" customWidth="1"/>
    <col min="8463" max="8463" width="1.625" style="387" customWidth="1"/>
    <col min="8464" max="8464" width="6.625" style="387" customWidth="1"/>
    <col min="8465" max="8465" width="1.625" style="387" customWidth="1"/>
    <col min="8466" max="8466" width="6.625" style="387" customWidth="1"/>
    <col min="8467" max="8467" width="1.625" style="387" customWidth="1"/>
    <col min="8468" max="8468" width="6.625" style="387" customWidth="1"/>
    <col min="8469" max="8469" width="1.625" style="387" customWidth="1"/>
    <col min="8470" max="8470" width="6.625" style="387" customWidth="1"/>
    <col min="8471" max="8471" width="1.625" style="387" customWidth="1"/>
    <col min="8472" max="8472" width="6.625" style="387" customWidth="1"/>
    <col min="8473" max="8473" width="1.625" style="387" customWidth="1"/>
    <col min="8474" max="8474" width="6.625" style="387" customWidth="1"/>
    <col min="8475" max="8475" width="1.625" style="387" customWidth="1"/>
    <col min="8476" max="8476" width="6.625" style="387" customWidth="1"/>
    <col min="8477" max="8477" width="1.625" style="387" customWidth="1"/>
    <col min="8478" max="8478" width="1" style="387" customWidth="1"/>
    <col min="8479" max="8479" width="5.375" style="387" customWidth="1"/>
    <col min="8480" max="8480" width="1" style="387" customWidth="1"/>
    <col min="8481" max="8481" width="5.375" style="387" customWidth="1"/>
    <col min="8482" max="8482" width="1" style="387" customWidth="1"/>
    <col min="8483" max="8484" width="5.375" style="387" customWidth="1"/>
    <col min="8485" max="8485" width="1" style="387" customWidth="1"/>
    <col min="8486" max="8486" width="5.375" style="387" customWidth="1"/>
    <col min="8487" max="8487" width="1" style="387" customWidth="1"/>
    <col min="8488" max="8488" width="8.625" style="387"/>
    <col min="8489" max="8489" width="7.625" style="387" customWidth="1"/>
    <col min="8490" max="8704" width="8.625" style="387"/>
    <col min="8705" max="8705" width="5" style="387" customWidth="1"/>
    <col min="8706" max="8706" width="37.25" style="387" customWidth="1"/>
    <col min="8707" max="8707" width="1.625" style="387" customWidth="1"/>
    <col min="8708" max="8708" width="6.625" style="387" customWidth="1"/>
    <col min="8709" max="8709" width="1.625" style="387" customWidth="1"/>
    <col min="8710" max="8710" width="6.625" style="387" customWidth="1"/>
    <col min="8711" max="8711" width="1.625" style="387" customWidth="1"/>
    <col min="8712" max="8712" width="6.625" style="387" customWidth="1"/>
    <col min="8713" max="8713" width="1.625" style="387" customWidth="1"/>
    <col min="8714" max="8714" width="6.625" style="387" customWidth="1"/>
    <col min="8715" max="8715" width="1.625" style="387" customWidth="1"/>
    <col min="8716" max="8716" width="6.625" style="387" customWidth="1"/>
    <col min="8717" max="8717" width="1.625" style="387" customWidth="1"/>
    <col min="8718" max="8718" width="6.625" style="387" customWidth="1"/>
    <col min="8719" max="8719" width="1.625" style="387" customWidth="1"/>
    <col min="8720" max="8720" width="6.625" style="387" customWidth="1"/>
    <col min="8721" max="8721" width="1.625" style="387" customWidth="1"/>
    <col min="8722" max="8722" width="6.625" style="387" customWidth="1"/>
    <col min="8723" max="8723" width="1.625" style="387" customWidth="1"/>
    <col min="8724" max="8724" width="6.625" style="387" customWidth="1"/>
    <col min="8725" max="8725" width="1.625" style="387" customWidth="1"/>
    <col min="8726" max="8726" width="6.625" style="387" customWidth="1"/>
    <col min="8727" max="8727" width="1.625" style="387" customWidth="1"/>
    <col min="8728" max="8728" width="6.625" style="387" customWidth="1"/>
    <col min="8729" max="8729" width="1.625" style="387" customWidth="1"/>
    <col min="8730" max="8730" width="6.625" style="387" customWidth="1"/>
    <col min="8731" max="8731" width="1.625" style="387" customWidth="1"/>
    <col min="8732" max="8732" width="6.625" style="387" customWidth="1"/>
    <col min="8733" max="8733" width="1.625" style="387" customWidth="1"/>
    <col min="8734" max="8734" width="1" style="387" customWidth="1"/>
    <col min="8735" max="8735" width="5.375" style="387" customWidth="1"/>
    <col min="8736" max="8736" width="1" style="387" customWidth="1"/>
    <col min="8737" max="8737" width="5.375" style="387" customWidth="1"/>
    <col min="8738" max="8738" width="1" style="387" customWidth="1"/>
    <col min="8739" max="8740" width="5.375" style="387" customWidth="1"/>
    <col min="8741" max="8741" width="1" style="387" customWidth="1"/>
    <col min="8742" max="8742" width="5.375" style="387" customWidth="1"/>
    <col min="8743" max="8743" width="1" style="387" customWidth="1"/>
    <col min="8744" max="8744" width="8.625" style="387"/>
    <col min="8745" max="8745" width="7.625" style="387" customWidth="1"/>
    <col min="8746" max="8960" width="8.625" style="387"/>
    <col min="8961" max="8961" width="5" style="387" customWidth="1"/>
    <col min="8962" max="8962" width="37.25" style="387" customWidth="1"/>
    <col min="8963" max="8963" width="1.625" style="387" customWidth="1"/>
    <col min="8964" max="8964" width="6.625" style="387" customWidth="1"/>
    <col min="8965" max="8965" width="1.625" style="387" customWidth="1"/>
    <col min="8966" max="8966" width="6.625" style="387" customWidth="1"/>
    <col min="8967" max="8967" width="1.625" style="387" customWidth="1"/>
    <col min="8968" max="8968" width="6.625" style="387" customWidth="1"/>
    <col min="8969" max="8969" width="1.625" style="387" customWidth="1"/>
    <col min="8970" max="8970" width="6.625" style="387" customWidth="1"/>
    <col min="8971" max="8971" width="1.625" style="387" customWidth="1"/>
    <col min="8972" max="8972" width="6.625" style="387" customWidth="1"/>
    <col min="8973" max="8973" width="1.625" style="387" customWidth="1"/>
    <col min="8974" max="8974" width="6.625" style="387" customWidth="1"/>
    <col min="8975" max="8975" width="1.625" style="387" customWidth="1"/>
    <col min="8976" max="8976" width="6.625" style="387" customWidth="1"/>
    <col min="8977" max="8977" width="1.625" style="387" customWidth="1"/>
    <col min="8978" max="8978" width="6.625" style="387" customWidth="1"/>
    <col min="8979" max="8979" width="1.625" style="387" customWidth="1"/>
    <col min="8980" max="8980" width="6.625" style="387" customWidth="1"/>
    <col min="8981" max="8981" width="1.625" style="387" customWidth="1"/>
    <col min="8982" max="8982" width="6.625" style="387" customWidth="1"/>
    <col min="8983" max="8983" width="1.625" style="387" customWidth="1"/>
    <col min="8984" max="8984" width="6.625" style="387" customWidth="1"/>
    <col min="8985" max="8985" width="1.625" style="387" customWidth="1"/>
    <col min="8986" max="8986" width="6.625" style="387" customWidth="1"/>
    <col min="8987" max="8987" width="1.625" style="387" customWidth="1"/>
    <col min="8988" max="8988" width="6.625" style="387" customWidth="1"/>
    <col min="8989" max="8989" width="1.625" style="387" customWidth="1"/>
    <col min="8990" max="8990" width="1" style="387" customWidth="1"/>
    <col min="8991" max="8991" width="5.375" style="387" customWidth="1"/>
    <col min="8992" max="8992" width="1" style="387" customWidth="1"/>
    <col min="8993" max="8993" width="5.375" style="387" customWidth="1"/>
    <col min="8994" max="8994" width="1" style="387" customWidth="1"/>
    <col min="8995" max="8996" width="5.375" style="387" customWidth="1"/>
    <col min="8997" max="8997" width="1" style="387" customWidth="1"/>
    <col min="8998" max="8998" width="5.375" style="387" customWidth="1"/>
    <col min="8999" max="8999" width="1" style="387" customWidth="1"/>
    <col min="9000" max="9000" width="8.625" style="387"/>
    <col min="9001" max="9001" width="7.625" style="387" customWidth="1"/>
    <col min="9002" max="9216" width="8.625" style="387"/>
    <col min="9217" max="9217" width="5" style="387" customWidth="1"/>
    <col min="9218" max="9218" width="37.25" style="387" customWidth="1"/>
    <col min="9219" max="9219" width="1.625" style="387" customWidth="1"/>
    <col min="9220" max="9220" width="6.625" style="387" customWidth="1"/>
    <col min="9221" max="9221" width="1.625" style="387" customWidth="1"/>
    <col min="9222" max="9222" width="6.625" style="387" customWidth="1"/>
    <col min="9223" max="9223" width="1.625" style="387" customWidth="1"/>
    <col min="9224" max="9224" width="6.625" style="387" customWidth="1"/>
    <col min="9225" max="9225" width="1.625" style="387" customWidth="1"/>
    <col min="9226" max="9226" width="6.625" style="387" customWidth="1"/>
    <col min="9227" max="9227" width="1.625" style="387" customWidth="1"/>
    <col min="9228" max="9228" width="6.625" style="387" customWidth="1"/>
    <col min="9229" max="9229" width="1.625" style="387" customWidth="1"/>
    <col min="9230" max="9230" width="6.625" style="387" customWidth="1"/>
    <col min="9231" max="9231" width="1.625" style="387" customWidth="1"/>
    <col min="9232" max="9232" width="6.625" style="387" customWidth="1"/>
    <col min="9233" max="9233" width="1.625" style="387" customWidth="1"/>
    <col min="9234" max="9234" width="6.625" style="387" customWidth="1"/>
    <col min="9235" max="9235" width="1.625" style="387" customWidth="1"/>
    <col min="9236" max="9236" width="6.625" style="387" customWidth="1"/>
    <col min="9237" max="9237" width="1.625" style="387" customWidth="1"/>
    <col min="9238" max="9238" width="6.625" style="387" customWidth="1"/>
    <col min="9239" max="9239" width="1.625" style="387" customWidth="1"/>
    <col min="9240" max="9240" width="6.625" style="387" customWidth="1"/>
    <col min="9241" max="9241" width="1.625" style="387" customWidth="1"/>
    <col min="9242" max="9242" width="6.625" style="387" customWidth="1"/>
    <col min="9243" max="9243" width="1.625" style="387" customWidth="1"/>
    <col min="9244" max="9244" width="6.625" style="387" customWidth="1"/>
    <col min="9245" max="9245" width="1.625" style="387" customWidth="1"/>
    <col min="9246" max="9246" width="1" style="387" customWidth="1"/>
    <col min="9247" max="9247" width="5.375" style="387" customWidth="1"/>
    <col min="9248" max="9248" width="1" style="387" customWidth="1"/>
    <col min="9249" max="9249" width="5.375" style="387" customWidth="1"/>
    <col min="9250" max="9250" width="1" style="387" customWidth="1"/>
    <col min="9251" max="9252" width="5.375" style="387" customWidth="1"/>
    <col min="9253" max="9253" width="1" style="387" customWidth="1"/>
    <col min="9254" max="9254" width="5.375" style="387" customWidth="1"/>
    <col min="9255" max="9255" width="1" style="387" customWidth="1"/>
    <col min="9256" max="9256" width="8.625" style="387"/>
    <col min="9257" max="9257" width="7.625" style="387" customWidth="1"/>
    <col min="9258" max="9472" width="8.625" style="387"/>
    <col min="9473" max="9473" width="5" style="387" customWidth="1"/>
    <col min="9474" max="9474" width="37.25" style="387" customWidth="1"/>
    <col min="9475" max="9475" width="1.625" style="387" customWidth="1"/>
    <col min="9476" max="9476" width="6.625" style="387" customWidth="1"/>
    <col min="9477" max="9477" width="1.625" style="387" customWidth="1"/>
    <col min="9478" max="9478" width="6.625" style="387" customWidth="1"/>
    <col min="9479" max="9479" width="1.625" style="387" customWidth="1"/>
    <col min="9480" max="9480" width="6.625" style="387" customWidth="1"/>
    <col min="9481" max="9481" width="1.625" style="387" customWidth="1"/>
    <col min="9482" max="9482" width="6.625" style="387" customWidth="1"/>
    <col min="9483" max="9483" width="1.625" style="387" customWidth="1"/>
    <col min="9484" max="9484" width="6.625" style="387" customWidth="1"/>
    <col min="9485" max="9485" width="1.625" style="387" customWidth="1"/>
    <col min="9486" max="9486" width="6.625" style="387" customWidth="1"/>
    <col min="9487" max="9487" width="1.625" style="387" customWidth="1"/>
    <col min="9488" max="9488" width="6.625" style="387" customWidth="1"/>
    <col min="9489" max="9489" width="1.625" style="387" customWidth="1"/>
    <col min="9490" max="9490" width="6.625" style="387" customWidth="1"/>
    <col min="9491" max="9491" width="1.625" style="387" customWidth="1"/>
    <col min="9492" max="9492" width="6.625" style="387" customWidth="1"/>
    <col min="9493" max="9493" width="1.625" style="387" customWidth="1"/>
    <col min="9494" max="9494" width="6.625" style="387" customWidth="1"/>
    <col min="9495" max="9495" width="1.625" style="387" customWidth="1"/>
    <col min="9496" max="9496" width="6.625" style="387" customWidth="1"/>
    <col min="9497" max="9497" width="1.625" style="387" customWidth="1"/>
    <col min="9498" max="9498" width="6.625" style="387" customWidth="1"/>
    <col min="9499" max="9499" width="1.625" style="387" customWidth="1"/>
    <col min="9500" max="9500" width="6.625" style="387" customWidth="1"/>
    <col min="9501" max="9501" width="1.625" style="387" customWidth="1"/>
    <col min="9502" max="9502" width="1" style="387" customWidth="1"/>
    <col min="9503" max="9503" width="5.375" style="387" customWidth="1"/>
    <col min="9504" max="9504" width="1" style="387" customWidth="1"/>
    <col min="9505" max="9505" width="5.375" style="387" customWidth="1"/>
    <col min="9506" max="9506" width="1" style="387" customWidth="1"/>
    <col min="9507" max="9508" width="5.375" style="387" customWidth="1"/>
    <col min="9509" max="9509" width="1" style="387" customWidth="1"/>
    <col min="9510" max="9510" width="5.375" style="387" customWidth="1"/>
    <col min="9511" max="9511" width="1" style="387" customWidth="1"/>
    <col min="9512" max="9512" width="8.625" style="387"/>
    <col min="9513" max="9513" width="7.625" style="387" customWidth="1"/>
    <col min="9514" max="9728" width="8.625" style="387"/>
    <col min="9729" max="9729" width="5" style="387" customWidth="1"/>
    <col min="9730" max="9730" width="37.25" style="387" customWidth="1"/>
    <col min="9731" max="9731" width="1.625" style="387" customWidth="1"/>
    <col min="9732" max="9732" width="6.625" style="387" customWidth="1"/>
    <col min="9733" max="9733" width="1.625" style="387" customWidth="1"/>
    <col min="9734" max="9734" width="6.625" style="387" customWidth="1"/>
    <col min="9735" max="9735" width="1.625" style="387" customWidth="1"/>
    <col min="9736" max="9736" width="6.625" style="387" customWidth="1"/>
    <col min="9737" max="9737" width="1.625" style="387" customWidth="1"/>
    <col min="9738" max="9738" width="6.625" style="387" customWidth="1"/>
    <col min="9739" max="9739" width="1.625" style="387" customWidth="1"/>
    <col min="9740" max="9740" width="6.625" style="387" customWidth="1"/>
    <col min="9741" max="9741" width="1.625" style="387" customWidth="1"/>
    <col min="9742" max="9742" width="6.625" style="387" customWidth="1"/>
    <col min="9743" max="9743" width="1.625" style="387" customWidth="1"/>
    <col min="9744" max="9744" width="6.625" style="387" customWidth="1"/>
    <col min="9745" max="9745" width="1.625" style="387" customWidth="1"/>
    <col min="9746" max="9746" width="6.625" style="387" customWidth="1"/>
    <col min="9747" max="9747" width="1.625" style="387" customWidth="1"/>
    <col min="9748" max="9748" width="6.625" style="387" customWidth="1"/>
    <col min="9749" max="9749" width="1.625" style="387" customWidth="1"/>
    <col min="9750" max="9750" width="6.625" style="387" customWidth="1"/>
    <col min="9751" max="9751" width="1.625" style="387" customWidth="1"/>
    <col min="9752" max="9752" width="6.625" style="387" customWidth="1"/>
    <col min="9753" max="9753" width="1.625" style="387" customWidth="1"/>
    <col min="9754" max="9754" width="6.625" style="387" customWidth="1"/>
    <col min="9755" max="9755" width="1.625" style="387" customWidth="1"/>
    <col min="9756" max="9756" width="6.625" style="387" customWidth="1"/>
    <col min="9757" max="9757" width="1.625" style="387" customWidth="1"/>
    <col min="9758" max="9758" width="1" style="387" customWidth="1"/>
    <col min="9759" max="9759" width="5.375" style="387" customWidth="1"/>
    <col min="9760" max="9760" width="1" style="387" customWidth="1"/>
    <col min="9761" max="9761" width="5.375" style="387" customWidth="1"/>
    <col min="9762" max="9762" width="1" style="387" customWidth="1"/>
    <col min="9763" max="9764" width="5.375" style="387" customWidth="1"/>
    <col min="9765" max="9765" width="1" style="387" customWidth="1"/>
    <col min="9766" max="9766" width="5.375" style="387" customWidth="1"/>
    <col min="9767" max="9767" width="1" style="387" customWidth="1"/>
    <col min="9768" max="9768" width="8.625" style="387"/>
    <col min="9769" max="9769" width="7.625" style="387" customWidth="1"/>
    <col min="9770" max="9984" width="8.625" style="387"/>
    <col min="9985" max="9985" width="5" style="387" customWidth="1"/>
    <col min="9986" max="9986" width="37.25" style="387" customWidth="1"/>
    <col min="9987" max="9987" width="1.625" style="387" customWidth="1"/>
    <col min="9988" max="9988" width="6.625" style="387" customWidth="1"/>
    <col min="9989" max="9989" width="1.625" style="387" customWidth="1"/>
    <col min="9990" max="9990" width="6.625" style="387" customWidth="1"/>
    <col min="9991" max="9991" width="1.625" style="387" customWidth="1"/>
    <col min="9992" max="9992" width="6.625" style="387" customWidth="1"/>
    <col min="9993" max="9993" width="1.625" style="387" customWidth="1"/>
    <col min="9994" max="9994" width="6.625" style="387" customWidth="1"/>
    <col min="9995" max="9995" width="1.625" style="387" customWidth="1"/>
    <col min="9996" max="9996" width="6.625" style="387" customWidth="1"/>
    <col min="9997" max="9997" width="1.625" style="387" customWidth="1"/>
    <col min="9998" max="9998" width="6.625" style="387" customWidth="1"/>
    <col min="9999" max="9999" width="1.625" style="387" customWidth="1"/>
    <col min="10000" max="10000" width="6.625" style="387" customWidth="1"/>
    <col min="10001" max="10001" width="1.625" style="387" customWidth="1"/>
    <col min="10002" max="10002" width="6.625" style="387" customWidth="1"/>
    <col min="10003" max="10003" width="1.625" style="387" customWidth="1"/>
    <col min="10004" max="10004" width="6.625" style="387" customWidth="1"/>
    <col min="10005" max="10005" width="1.625" style="387" customWidth="1"/>
    <col min="10006" max="10006" width="6.625" style="387" customWidth="1"/>
    <col min="10007" max="10007" width="1.625" style="387" customWidth="1"/>
    <col min="10008" max="10008" width="6.625" style="387" customWidth="1"/>
    <col min="10009" max="10009" width="1.625" style="387" customWidth="1"/>
    <col min="10010" max="10010" width="6.625" style="387" customWidth="1"/>
    <col min="10011" max="10011" width="1.625" style="387" customWidth="1"/>
    <col min="10012" max="10012" width="6.625" style="387" customWidth="1"/>
    <col min="10013" max="10013" width="1.625" style="387" customWidth="1"/>
    <col min="10014" max="10014" width="1" style="387" customWidth="1"/>
    <col min="10015" max="10015" width="5.375" style="387" customWidth="1"/>
    <col min="10016" max="10016" width="1" style="387" customWidth="1"/>
    <col min="10017" max="10017" width="5.375" style="387" customWidth="1"/>
    <col min="10018" max="10018" width="1" style="387" customWidth="1"/>
    <col min="10019" max="10020" width="5.375" style="387" customWidth="1"/>
    <col min="10021" max="10021" width="1" style="387" customWidth="1"/>
    <col min="10022" max="10022" width="5.375" style="387" customWidth="1"/>
    <col min="10023" max="10023" width="1" style="387" customWidth="1"/>
    <col min="10024" max="10024" width="8.625" style="387"/>
    <col min="10025" max="10025" width="7.625" style="387" customWidth="1"/>
    <col min="10026" max="10240" width="8.625" style="387"/>
    <col min="10241" max="10241" width="5" style="387" customWidth="1"/>
    <col min="10242" max="10242" width="37.25" style="387" customWidth="1"/>
    <col min="10243" max="10243" width="1.625" style="387" customWidth="1"/>
    <col min="10244" max="10244" width="6.625" style="387" customWidth="1"/>
    <col min="10245" max="10245" width="1.625" style="387" customWidth="1"/>
    <col min="10246" max="10246" width="6.625" style="387" customWidth="1"/>
    <col min="10247" max="10247" width="1.625" style="387" customWidth="1"/>
    <col min="10248" max="10248" width="6.625" style="387" customWidth="1"/>
    <col min="10249" max="10249" width="1.625" style="387" customWidth="1"/>
    <col min="10250" max="10250" width="6.625" style="387" customWidth="1"/>
    <col min="10251" max="10251" width="1.625" style="387" customWidth="1"/>
    <col min="10252" max="10252" width="6.625" style="387" customWidth="1"/>
    <col min="10253" max="10253" width="1.625" style="387" customWidth="1"/>
    <col min="10254" max="10254" width="6.625" style="387" customWidth="1"/>
    <col min="10255" max="10255" width="1.625" style="387" customWidth="1"/>
    <col min="10256" max="10256" width="6.625" style="387" customWidth="1"/>
    <col min="10257" max="10257" width="1.625" style="387" customWidth="1"/>
    <col min="10258" max="10258" width="6.625" style="387" customWidth="1"/>
    <col min="10259" max="10259" width="1.625" style="387" customWidth="1"/>
    <col min="10260" max="10260" width="6.625" style="387" customWidth="1"/>
    <col min="10261" max="10261" width="1.625" style="387" customWidth="1"/>
    <col min="10262" max="10262" width="6.625" style="387" customWidth="1"/>
    <col min="10263" max="10263" width="1.625" style="387" customWidth="1"/>
    <col min="10264" max="10264" width="6.625" style="387" customWidth="1"/>
    <col min="10265" max="10265" width="1.625" style="387" customWidth="1"/>
    <col min="10266" max="10266" width="6.625" style="387" customWidth="1"/>
    <col min="10267" max="10267" width="1.625" style="387" customWidth="1"/>
    <col min="10268" max="10268" width="6.625" style="387" customWidth="1"/>
    <col min="10269" max="10269" width="1.625" style="387" customWidth="1"/>
    <col min="10270" max="10270" width="1" style="387" customWidth="1"/>
    <col min="10271" max="10271" width="5.375" style="387" customWidth="1"/>
    <col min="10272" max="10272" width="1" style="387" customWidth="1"/>
    <col min="10273" max="10273" width="5.375" style="387" customWidth="1"/>
    <col min="10274" max="10274" width="1" style="387" customWidth="1"/>
    <col min="10275" max="10276" width="5.375" style="387" customWidth="1"/>
    <col min="10277" max="10277" width="1" style="387" customWidth="1"/>
    <col min="10278" max="10278" width="5.375" style="387" customWidth="1"/>
    <col min="10279" max="10279" width="1" style="387" customWidth="1"/>
    <col min="10280" max="10280" width="8.625" style="387"/>
    <col min="10281" max="10281" width="7.625" style="387" customWidth="1"/>
    <col min="10282" max="10496" width="8.625" style="387"/>
    <col min="10497" max="10497" width="5" style="387" customWidth="1"/>
    <col min="10498" max="10498" width="37.25" style="387" customWidth="1"/>
    <col min="10499" max="10499" width="1.625" style="387" customWidth="1"/>
    <col min="10500" max="10500" width="6.625" style="387" customWidth="1"/>
    <col min="10501" max="10501" width="1.625" style="387" customWidth="1"/>
    <col min="10502" max="10502" width="6.625" style="387" customWidth="1"/>
    <col min="10503" max="10503" width="1.625" style="387" customWidth="1"/>
    <col min="10504" max="10504" width="6.625" style="387" customWidth="1"/>
    <col min="10505" max="10505" width="1.625" style="387" customWidth="1"/>
    <col min="10506" max="10506" width="6.625" style="387" customWidth="1"/>
    <col min="10507" max="10507" width="1.625" style="387" customWidth="1"/>
    <col min="10508" max="10508" width="6.625" style="387" customWidth="1"/>
    <col min="10509" max="10509" width="1.625" style="387" customWidth="1"/>
    <col min="10510" max="10510" width="6.625" style="387" customWidth="1"/>
    <col min="10511" max="10511" width="1.625" style="387" customWidth="1"/>
    <col min="10512" max="10512" width="6.625" style="387" customWidth="1"/>
    <col min="10513" max="10513" width="1.625" style="387" customWidth="1"/>
    <col min="10514" max="10514" width="6.625" style="387" customWidth="1"/>
    <col min="10515" max="10515" width="1.625" style="387" customWidth="1"/>
    <col min="10516" max="10516" width="6.625" style="387" customWidth="1"/>
    <col min="10517" max="10517" width="1.625" style="387" customWidth="1"/>
    <col min="10518" max="10518" width="6.625" style="387" customWidth="1"/>
    <col min="10519" max="10519" width="1.625" style="387" customWidth="1"/>
    <col min="10520" max="10520" width="6.625" style="387" customWidth="1"/>
    <col min="10521" max="10521" width="1.625" style="387" customWidth="1"/>
    <col min="10522" max="10522" width="6.625" style="387" customWidth="1"/>
    <col min="10523" max="10523" width="1.625" style="387" customWidth="1"/>
    <col min="10524" max="10524" width="6.625" style="387" customWidth="1"/>
    <col min="10525" max="10525" width="1.625" style="387" customWidth="1"/>
    <col min="10526" max="10526" width="1" style="387" customWidth="1"/>
    <col min="10527" max="10527" width="5.375" style="387" customWidth="1"/>
    <col min="10528" max="10528" width="1" style="387" customWidth="1"/>
    <col min="10529" max="10529" width="5.375" style="387" customWidth="1"/>
    <col min="10530" max="10530" width="1" style="387" customWidth="1"/>
    <col min="10531" max="10532" width="5.375" style="387" customWidth="1"/>
    <col min="10533" max="10533" width="1" style="387" customWidth="1"/>
    <col min="10534" max="10534" width="5.375" style="387" customWidth="1"/>
    <col min="10535" max="10535" width="1" style="387" customWidth="1"/>
    <col min="10536" max="10536" width="8.625" style="387"/>
    <col min="10537" max="10537" width="7.625" style="387" customWidth="1"/>
    <col min="10538" max="10752" width="8.625" style="387"/>
    <col min="10753" max="10753" width="5" style="387" customWidth="1"/>
    <col min="10754" max="10754" width="37.25" style="387" customWidth="1"/>
    <col min="10755" max="10755" width="1.625" style="387" customWidth="1"/>
    <col min="10756" max="10756" width="6.625" style="387" customWidth="1"/>
    <col min="10757" max="10757" width="1.625" style="387" customWidth="1"/>
    <col min="10758" max="10758" width="6.625" style="387" customWidth="1"/>
    <col min="10759" max="10759" width="1.625" style="387" customWidth="1"/>
    <col min="10760" max="10760" width="6.625" style="387" customWidth="1"/>
    <col min="10761" max="10761" width="1.625" style="387" customWidth="1"/>
    <col min="10762" max="10762" width="6.625" style="387" customWidth="1"/>
    <col min="10763" max="10763" width="1.625" style="387" customWidth="1"/>
    <col min="10764" max="10764" width="6.625" style="387" customWidth="1"/>
    <col min="10765" max="10765" width="1.625" style="387" customWidth="1"/>
    <col min="10766" max="10766" width="6.625" style="387" customWidth="1"/>
    <col min="10767" max="10767" width="1.625" style="387" customWidth="1"/>
    <col min="10768" max="10768" width="6.625" style="387" customWidth="1"/>
    <col min="10769" max="10769" width="1.625" style="387" customWidth="1"/>
    <col min="10770" max="10770" width="6.625" style="387" customWidth="1"/>
    <col min="10771" max="10771" width="1.625" style="387" customWidth="1"/>
    <col min="10772" max="10772" width="6.625" style="387" customWidth="1"/>
    <col min="10773" max="10773" width="1.625" style="387" customWidth="1"/>
    <col min="10774" max="10774" width="6.625" style="387" customWidth="1"/>
    <col min="10775" max="10775" width="1.625" style="387" customWidth="1"/>
    <col min="10776" max="10776" width="6.625" style="387" customWidth="1"/>
    <col min="10777" max="10777" width="1.625" style="387" customWidth="1"/>
    <col min="10778" max="10778" width="6.625" style="387" customWidth="1"/>
    <col min="10779" max="10779" width="1.625" style="387" customWidth="1"/>
    <col min="10780" max="10780" width="6.625" style="387" customWidth="1"/>
    <col min="10781" max="10781" width="1.625" style="387" customWidth="1"/>
    <col min="10782" max="10782" width="1" style="387" customWidth="1"/>
    <col min="10783" max="10783" width="5.375" style="387" customWidth="1"/>
    <col min="10784" max="10784" width="1" style="387" customWidth="1"/>
    <col min="10785" max="10785" width="5.375" style="387" customWidth="1"/>
    <col min="10786" max="10786" width="1" style="387" customWidth="1"/>
    <col min="10787" max="10788" width="5.375" style="387" customWidth="1"/>
    <col min="10789" max="10789" width="1" style="387" customWidth="1"/>
    <col min="10790" max="10790" width="5.375" style="387" customWidth="1"/>
    <col min="10791" max="10791" width="1" style="387" customWidth="1"/>
    <col min="10792" max="10792" width="8.625" style="387"/>
    <col min="10793" max="10793" width="7.625" style="387" customWidth="1"/>
    <col min="10794" max="11008" width="8.625" style="387"/>
    <col min="11009" max="11009" width="5" style="387" customWidth="1"/>
    <col min="11010" max="11010" width="37.25" style="387" customWidth="1"/>
    <col min="11011" max="11011" width="1.625" style="387" customWidth="1"/>
    <col min="11012" max="11012" width="6.625" style="387" customWidth="1"/>
    <col min="11013" max="11013" width="1.625" style="387" customWidth="1"/>
    <col min="11014" max="11014" width="6.625" style="387" customWidth="1"/>
    <col min="11015" max="11015" width="1.625" style="387" customWidth="1"/>
    <col min="11016" max="11016" width="6.625" style="387" customWidth="1"/>
    <col min="11017" max="11017" width="1.625" style="387" customWidth="1"/>
    <col min="11018" max="11018" width="6.625" style="387" customWidth="1"/>
    <col min="11019" max="11019" width="1.625" style="387" customWidth="1"/>
    <col min="11020" max="11020" width="6.625" style="387" customWidth="1"/>
    <col min="11021" max="11021" width="1.625" style="387" customWidth="1"/>
    <col min="11022" max="11022" width="6.625" style="387" customWidth="1"/>
    <col min="11023" max="11023" width="1.625" style="387" customWidth="1"/>
    <col min="11024" max="11024" width="6.625" style="387" customWidth="1"/>
    <col min="11025" max="11025" width="1.625" style="387" customWidth="1"/>
    <col min="11026" max="11026" width="6.625" style="387" customWidth="1"/>
    <col min="11027" max="11027" width="1.625" style="387" customWidth="1"/>
    <col min="11028" max="11028" width="6.625" style="387" customWidth="1"/>
    <col min="11029" max="11029" width="1.625" style="387" customWidth="1"/>
    <col min="11030" max="11030" width="6.625" style="387" customWidth="1"/>
    <col min="11031" max="11031" width="1.625" style="387" customWidth="1"/>
    <col min="11032" max="11032" width="6.625" style="387" customWidth="1"/>
    <col min="11033" max="11033" width="1.625" style="387" customWidth="1"/>
    <col min="11034" max="11034" width="6.625" style="387" customWidth="1"/>
    <col min="11035" max="11035" width="1.625" style="387" customWidth="1"/>
    <col min="11036" max="11036" width="6.625" style="387" customWidth="1"/>
    <col min="11037" max="11037" width="1.625" style="387" customWidth="1"/>
    <col min="11038" max="11038" width="1" style="387" customWidth="1"/>
    <col min="11039" max="11039" width="5.375" style="387" customWidth="1"/>
    <col min="11040" max="11040" width="1" style="387" customWidth="1"/>
    <col min="11041" max="11041" width="5.375" style="387" customWidth="1"/>
    <col min="11042" max="11042" width="1" style="387" customWidth="1"/>
    <col min="11043" max="11044" width="5.375" style="387" customWidth="1"/>
    <col min="11045" max="11045" width="1" style="387" customWidth="1"/>
    <col min="11046" max="11046" width="5.375" style="387" customWidth="1"/>
    <col min="11047" max="11047" width="1" style="387" customWidth="1"/>
    <col min="11048" max="11048" width="8.625" style="387"/>
    <col min="11049" max="11049" width="7.625" style="387" customWidth="1"/>
    <col min="11050" max="11264" width="8.625" style="387"/>
    <col min="11265" max="11265" width="5" style="387" customWidth="1"/>
    <col min="11266" max="11266" width="37.25" style="387" customWidth="1"/>
    <col min="11267" max="11267" width="1.625" style="387" customWidth="1"/>
    <col min="11268" max="11268" width="6.625" style="387" customWidth="1"/>
    <col min="11269" max="11269" width="1.625" style="387" customWidth="1"/>
    <col min="11270" max="11270" width="6.625" style="387" customWidth="1"/>
    <col min="11271" max="11271" width="1.625" style="387" customWidth="1"/>
    <col min="11272" max="11272" width="6.625" style="387" customWidth="1"/>
    <col min="11273" max="11273" width="1.625" style="387" customWidth="1"/>
    <col min="11274" max="11274" width="6.625" style="387" customWidth="1"/>
    <col min="11275" max="11275" width="1.625" style="387" customWidth="1"/>
    <col min="11276" max="11276" width="6.625" style="387" customWidth="1"/>
    <col min="11277" max="11277" width="1.625" style="387" customWidth="1"/>
    <col min="11278" max="11278" width="6.625" style="387" customWidth="1"/>
    <col min="11279" max="11279" width="1.625" style="387" customWidth="1"/>
    <col min="11280" max="11280" width="6.625" style="387" customWidth="1"/>
    <col min="11281" max="11281" width="1.625" style="387" customWidth="1"/>
    <col min="11282" max="11282" width="6.625" style="387" customWidth="1"/>
    <col min="11283" max="11283" width="1.625" style="387" customWidth="1"/>
    <col min="11284" max="11284" width="6.625" style="387" customWidth="1"/>
    <col min="11285" max="11285" width="1.625" style="387" customWidth="1"/>
    <col min="11286" max="11286" width="6.625" style="387" customWidth="1"/>
    <col min="11287" max="11287" width="1.625" style="387" customWidth="1"/>
    <col min="11288" max="11288" width="6.625" style="387" customWidth="1"/>
    <col min="11289" max="11289" width="1.625" style="387" customWidth="1"/>
    <col min="11290" max="11290" width="6.625" style="387" customWidth="1"/>
    <col min="11291" max="11291" width="1.625" style="387" customWidth="1"/>
    <col min="11292" max="11292" width="6.625" style="387" customWidth="1"/>
    <col min="11293" max="11293" width="1.625" style="387" customWidth="1"/>
    <col min="11294" max="11294" width="1" style="387" customWidth="1"/>
    <col min="11295" max="11295" width="5.375" style="387" customWidth="1"/>
    <col min="11296" max="11296" width="1" style="387" customWidth="1"/>
    <col min="11297" max="11297" width="5.375" style="387" customWidth="1"/>
    <col min="11298" max="11298" width="1" style="387" customWidth="1"/>
    <col min="11299" max="11300" width="5.375" style="387" customWidth="1"/>
    <col min="11301" max="11301" width="1" style="387" customWidth="1"/>
    <col min="11302" max="11302" width="5.375" style="387" customWidth="1"/>
    <col min="11303" max="11303" width="1" style="387" customWidth="1"/>
    <col min="11304" max="11304" width="8.625" style="387"/>
    <col min="11305" max="11305" width="7.625" style="387" customWidth="1"/>
    <col min="11306" max="11520" width="8.625" style="387"/>
    <col min="11521" max="11521" width="5" style="387" customWidth="1"/>
    <col min="11522" max="11522" width="37.25" style="387" customWidth="1"/>
    <col min="11523" max="11523" width="1.625" style="387" customWidth="1"/>
    <col min="11524" max="11524" width="6.625" style="387" customWidth="1"/>
    <col min="11525" max="11525" width="1.625" style="387" customWidth="1"/>
    <col min="11526" max="11526" width="6.625" style="387" customWidth="1"/>
    <col min="11527" max="11527" width="1.625" style="387" customWidth="1"/>
    <col min="11528" max="11528" width="6.625" style="387" customWidth="1"/>
    <col min="11529" max="11529" width="1.625" style="387" customWidth="1"/>
    <col min="11530" max="11530" width="6.625" style="387" customWidth="1"/>
    <col min="11531" max="11531" width="1.625" style="387" customWidth="1"/>
    <col min="11532" max="11532" width="6.625" style="387" customWidth="1"/>
    <col min="11533" max="11533" width="1.625" style="387" customWidth="1"/>
    <col min="11534" max="11534" width="6.625" style="387" customWidth="1"/>
    <col min="11535" max="11535" width="1.625" style="387" customWidth="1"/>
    <col min="11536" max="11536" width="6.625" style="387" customWidth="1"/>
    <col min="11537" max="11537" width="1.625" style="387" customWidth="1"/>
    <col min="11538" max="11538" width="6.625" style="387" customWidth="1"/>
    <col min="11539" max="11539" width="1.625" style="387" customWidth="1"/>
    <col min="11540" max="11540" width="6.625" style="387" customWidth="1"/>
    <col min="11541" max="11541" width="1.625" style="387" customWidth="1"/>
    <col min="11542" max="11542" width="6.625" style="387" customWidth="1"/>
    <col min="11543" max="11543" width="1.625" style="387" customWidth="1"/>
    <col min="11544" max="11544" width="6.625" style="387" customWidth="1"/>
    <col min="11545" max="11545" width="1.625" style="387" customWidth="1"/>
    <col min="11546" max="11546" width="6.625" style="387" customWidth="1"/>
    <col min="11547" max="11547" width="1.625" style="387" customWidth="1"/>
    <col min="11548" max="11548" width="6.625" style="387" customWidth="1"/>
    <col min="11549" max="11549" width="1.625" style="387" customWidth="1"/>
    <col min="11550" max="11550" width="1" style="387" customWidth="1"/>
    <col min="11551" max="11551" width="5.375" style="387" customWidth="1"/>
    <col min="11552" max="11552" width="1" style="387" customWidth="1"/>
    <col min="11553" max="11553" width="5.375" style="387" customWidth="1"/>
    <col min="11554" max="11554" width="1" style="387" customWidth="1"/>
    <col min="11555" max="11556" width="5.375" style="387" customWidth="1"/>
    <col min="11557" max="11557" width="1" style="387" customWidth="1"/>
    <col min="11558" max="11558" width="5.375" style="387" customWidth="1"/>
    <col min="11559" max="11559" width="1" style="387" customWidth="1"/>
    <col min="11560" max="11560" width="8.625" style="387"/>
    <col min="11561" max="11561" width="7.625" style="387" customWidth="1"/>
    <col min="11562" max="11776" width="8.625" style="387"/>
    <col min="11777" max="11777" width="5" style="387" customWidth="1"/>
    <col min="11778" max="11778" width="37.25" style="387" customWidth="1"/>
    <col min="11779" max="11779" width="1.625" style="387" customWidth="1"/>
    <col min="11780" max="11780" width="6.625" style="387" customWidth="1"/>
    <col min="11781" max="11781" width="1.625" style="387" customWidth="1"/>
    <col min="11782" max="11782" width="6.625" style="387" customWidth="1"/>
    <col min="11783" max="11783" width="1.625" style="387" customWidth="1"/>
    <col min="11784" max="11784" width="6.625" style="387" customWidth="1"/>
    <col min="11785" max="11785" width="1.625" style="387" customWidth="1"/>
    <col min="11786" max="11786" width="6.625" style="387" customWidth="1"/>
    <col min="11787" max="11787" width="1.625" style="387" customWidth="1"/>
    <col min="11788" max="11788" width="6.625" style="387" customWidth="1"/>
    <col min="11789" max="11789" width="1.625" style="387" customWidth="1"/>
    <col min="11790" max="11790" width="6.625" style="387" customWidth="1"/>
    <col min="11791" max="11791" width="1.625" style="387" customWidth="1"/>
    <col min="11792" max="11792" width="6.625" style="387" customWidth="1"/>
    <col min="11793" max="11793" width="1.625" style="387" customWidth="1"/>
    <col min="11794" max="11794" width="6.625" style="387" customWidth="1"/>
    <col min="11795" max="11795" width="1.625" style="387" customWidth="1"/>
    <col min="11796" max="11796" width="6.625" style="387" customWidth="1"/>
    <col min="11797" max="11797" width="1.625" style="387" customWidth="1"/>
    <col min="11798" max="11798" width="6.625" style="387" customWidth="1"/>
    <col min="11799" max="11799" width="1.625" style="387" customWidth="1"/>
    <col min="11800" max="11800" width="6.625" style="387" customWidth="1"/>
    <col min="11801" max="11801" width="1.625" style="387" customWidth="1"/>
    <col min="11802" max="11802" width="6.625" style="387" customWidth="1"/>
    <col min="11803" max="11803" width="1.625" style="387" customWidth="1"/>
    <col min="11804" max="11804" width="6.625" style="387" customWidth="1"/>
    <col min="11805" max="11805" width="1.625" style="387" customWidth="1"/>
    <col min="11806" max="11806" width="1" style="387" customWidth="1"/>
    <col min="11807" max="11807" width="5.375" style="387" customWidth="1"/>
    <col min="11808" max="11808" width="1" style="387" customWidth="1"/>
    <col min="11809" max="11809" width="5.375" style="387" customWidth="1"/>
    <col min="11810" max="11810" width="1" style="387" customWidth="1"/>
    <col min="11811" max="11812" width="5.375" style="387" customWidth="1"/>
    <col min="11813" max="11813" width="1" style="387" customWidth="1"/>
    <col min="11814" max="11814" width="5.375" style="387" customWidth="1"/>
    <col min="11815" max="11815" width="1" style="387" customWidth="1"/>
    <col min="11816" max="11816" width="8.625" style="387"/>
    <col min="11817" max="11817" width="7.625" style="387" customWidth="1"/>
    <col min="11818" max="12032" width="8.625" style="387"/>
    <col min="12033" max="12033" width="5" style="387" customWidth="1"/>
    <col min="12034" max="12034" width="37.25" style="387" customWidth="1"/>
    <col min="12035" max="12035" width="1.625" style="387" customWidth="1"/>
    <col min="12036" max="12036" width="6.625" style="387" customWidth="1"/>
    <col min="12037" max="12037" width="1.625" style="387" customWidth="1"/>
    <col min="12038" max="12038" width="6.625" style="387" customWidth="1"/>
    <col min="12039" max="12039" width="1.625" style="387" customWidth="1"/>
    <col min="12040" max="12040" width="6.625" style="387" customWidth="1"/>
    <col min="12041" max="12041" width="1.625" style="387" customWidth="1"/>
    <col min="12042" max="12042" width="6.625" style="387" customWidth="1"/>
    <col min="12043" max="12043" width="1.625" style="387" customWidth="1"/>
    <col min="12044" max="12044" width="6.625" style="387" customWidth="1"/>
    <col min="12045" max="12045" width="1.625" style="387" customWidth="1"/>
    <col min="12046" max="12046" width="6.625" style="387" customWidth="1"/>
    <col min="12047" max="12047" width="1.625" style="387" customWidth="1"/>
    <col min="12048" max="12048" width="6.625" style="387" customWidth="1"/>
    <col min="12049" max="12049" width="1.625" style="387" customWidth="1"/>
    <col min="12050" max="12050" width="6.625" style="387" customWidth="1"/>
    <col min="12051" max="12051" width="1.625" style="387" customWidth="1"/>
    <col min="12052" max="12052" width="6.625" style="387" customWidth="1"/>
    <col min="12053" max="12053" width="1.625" style="387" customWidth="1"/>
    <col min="12054" max="12054" width="6.625" style="387" customWidth="1"/>
    <col min="12055" max="12055" width="1.625" style="387" customWidth="1"/>
    <col min="12056" max="12056" width="6.625" style="387" customWidth="1"/>
    <col min="12057" max="12057" width="1.625" style="387" customWidth="1"/>
    <col min="12058" max="12058" width="6.625" style="387" customWidth="1"/>
    <col min="12059" max="12059" width="1.625" style="387" customWidth="1"/>
    <col min="12060" max="12060" width="6.625" style="387" customWidth="1"/>
    <col min="12061" max="12061" width="1.625" style="387" customWidth="1"/>
    <col min="12062" max="12062" width="1" style="387" customWidth="1"/>
    <col min="12063" max="12063" width="5.375" style="387" customWidth="1"/>
    <col min="12064" max="12064" width="1" style="387" customWidth="1"/>
    <col min="12065" max="12065" width="5.375" style="387" customWidth="1"/>
    <col min="12066" max="12066" width="1" style="387" customWidth="1"/>
    <col min="12067" max="12068" width="5.375" style="387" customWidth="1"/>
    <col min="12069" max="12069" width="1" style="387" customWidth="1"/>
    <col min="12070" max="12070" width="5.375" style="387" customWidth="1"/>
    <col min="12071" max="12071" width="1" style="387" customWidth="1"/>
    <col min="12072" max="12072" width="8.625" style="387"/>
    <col min="12073" max="12073" width="7.625" style="387" customWidth="1"/>
    <col min="12074" max="12288" width="8.625" style="387"/>
    <col min="12289" max="12289" width="5" style="387" customWidth="1"/>
    <col min="12290" max="12290" width="37.25" style="387" customWidth="1"/>
    <col min="12291" max="12291" width="1.625" style="387" customWidth="1"/>
    <col min="12292" max="12292" width="6.625" style="387" customWidth="1"/>
    <col min="12293" max="12293" width="1.625" style="387" customWidth="1"/>
    <col min="12294" max="12294" width="6.625" style="387" customWidth="1"/>
    <col min="12295" max="12295" width="1.625" style="387" customWidth="1"/>
    <col min="12296" max="12296" width="6.625" style="387" customWidth="1"/>
    <col min="12297" max="12297" width="1.625" style="387" customWidth="1"/>
    <col min="12298" max="12298" width="6.625" style="387" customWidth="1"/>
    <col min="12299" max="12299" width="1.625" style="387" customWidth="1"/>
    <col min="12300" max="12300" width="6.625" style="387" customWidth="1"/>
    <col min="12301" max="12301" width="1.625" style="387" customWidth="1"/>
    <col min="12302" max="12302" width="6.625" style="387" customWidth="1"/>
    <col min="12303" max="12303" width="1.625" style="387" customWidth="1"/>
    <col min="12304" max="12304" width="6.625" style="387" customWidth="1"/>
    <col min="12305" max="12305" width="1.625" style="387" customWidth="1"/>
    <col min="12306" max="12306" width="6.625" style="387" customWidth="1"/>
    <col min="12307" max="12307" width="1.625" style="387" customWidth="1"/>
    <col min="12308" max="12308" width="6.625" style="387" customWidth="1"/>
    <col min="12309" max="12309" width="1.625" style="387" customWidth="1"/>
    <col min="12310" max="12310" width="6.625" style="387" customWidth="1"/>
    <col min="12311" max="12311" width="1.625" style="387" customWidth="1"/>
    <col min="12312" max="12312" width="6.625" style="387" customWidth="1"/>
    <col min="12313" max="12313" width="1.625" style="387" customWidth="1"/>
    <col min="12314" max="12314" width="6.625" style="387" customWidth="1"/>
    <col min="12315" max="12315" width="1.625" style="387" customWidth="1"/>
    <col min="12316" max="12316" width="6.625" style="387" customWidth="1"/>
    <col min="12317" max="12317" width="1.625" style="387" customWidth="1"/>
    <col min="12318" max="12318" width="1" style="387" customWidth="1"/>
    <col min="12319" max="12319" width="5.375" style="387" customWidth="1"/>
    <col min="12320" max="12320" width="1" style="387" customWidth="1"/>
    <col min="12321" max="12321" width="5.375" style="387" customWidth="1"/>
    <col min="12322" max="12322" width="1" style="387" customWidth="1"/>
    <col min="12323" max="12324" width="5.375" style="387" customWidth="1"/>
    <col min="12325" max="12325" width="1" style="387" customWidth="1"/>
    <col min="12326" max="12326" width="5.375" style="387" customWidth="1"/>
    <col min="12327" max="12327" width="1" style="387" customWidth="1"/>
    <col min="12328" max="12328" width="8.625" style="387"/>
    <col min="12329" max="12329" width="7.625" style="387" customWidth="1"/>
    <col min="12330" max="12544" width="8.625" style="387"/>
    <col min="12545" max="12545" width="5" style="387" customWidth="1"/>
    <col min="12546" max="12546" width="37.25" style="387" customWidth="1"/>
    <col min="12547" max="12547" width="1.625" style="387" customWidth="1"/>
    <col min="12548" max="12548" width="6.625" style="387" customWidth="1"/>
    <col min="12549" max="12549" width="1.625" style="387" customWidth="1"/>
    <col min="12550" max="12550" width="6.625" style="387" customWidth="1"/>
    <col min="12551" max="12551" width="1.625" style="387" customWidth="1"/>
    <col min="12552" max="12552" width="6.625" style="387" customWidth="1"/>
    <col min="12553" max="12553" width="1.625" style="387" customWidth="1"/>
    <col min="12554" max="12554" width="6.625" style="387" customWidth="1"/>
    <col min="12555" max="12555" width="1.625" style="387" customWidth="1"/>
    <col min="12556" max="12556" width="6.625" style="387" customWidth="1"/>
    <col min="12557" max="12557" width="1.625" style="387" customWidth="1"/>
    <col min="12558" max="12558" width="6.625" style="387" customWidth="1"/>
    <col min="12559" max="12559" width="1.625" style="387" customWidth="1"/>
    <col min="12560" max="12560" width="6.625" style="387" customWidth="1"/>
    <col min="12561" max="12561" width="1.625" style="387" customWidth="1"/>
    <col min="12562" max="12562" width="6.625" style="387" customWidth="1"/>
    <col min="12563" max="12563" width="1.625" style="387" customWidth="1"/>
    <col min="12564" max="12564" width="6.625" style="387" customWidth="1"/>
    <col min="12565" max="12565" width="1.625" style="387" customWidth="1"/>
    <col min="12566" max="12566" width="6.625" style="387" customWidth="1"/>
    <col min="12567" max="12567" width="1.625" style="387" customWidth="1"/>
    <col min="12568" max="12568" width="6.625" style="387" customWidth="1"/>
    <col min="12569" max="12569" width="1.625" style="387" customWidth="1"/>
    <col min="12570" max="12570" width="6.625" style="387" customWidth="1"/>
    <col min="12571" max="12571" width="1.625" style="387" customWidth="1"/>
    <col min="12572" max="12572" width="6.625" style="387" customWidth="1"/>
    <col min="12573" max="12573" width="1.625" style="387" customWidth="1"/>
    <col min="12574" max="12574" width="1" style="387" customWidth="1"/>
    <col min="12575" max="12575" width="5.375" style="387" customWidth="1"/>
    <col min="12576" max="12576" width="1" style="387" customWidth="1"/>
    <col min="12577" max="12577" width="5.375" style="387" customWidth="1"/>
    <col min="12578" max="12578" width="1" style="387" customWidth="1"/>
    <col min="12579" max="12580" width="5.375" style="387" customWidth="1"/>
    <col min="12581" max="12581" width="1" style="387" customWidth="1"/>
    <col min="12582" max="12582" width="5.375" style="387" customWidth="1"/>
    <col min="12583" max="12583" width="1" style="387" customWidth="1"/>
    <col min="12584" max="12584" width="8.625" style="387"/>
    <col min="12585" max="12585" width="7.625" style="387" customWidth="1"/>
    <col min="12586" max="12800" width="8.625" style="387"/>
    <col min="12801" max="12801" width="5" style="387" customWidth="1"/>
    <col min="12802" max="12802" width="37.25" style="387" customWidth="1"/>
    <col min="12803" max="12803" width="1.625" style="387" customWidth="1"/>
    <col min="12804" max="12804" width="6.625" style="387" customWidth="1"/>
    <col min="12805" max="12805" width="1.625" style="387" customWidth="1"/>
    <col min="12806" max="12806" width="6.625" style="387" customWidth="1"/>
    <col min="12807" max="12807" width="1.625" style="387" customWidth="1"/>
    <col min="12808" max="12808" width="6.625" style="387" customWidth="1"/>
    <col min="12809" max="12809" width="1.625" style="387" customWidth="1"/>
    <col min="12810" max="12810" width="6.625" style="387" customWidth="1"/>
    <col min="12811" max="12811" width="1.625" style="387" customWidth="1"/>
    <col min="12812" max="12812" width="6.625" style="387" customWidth="1"/>
    <col min="12813" max="12813" width="1.625" style="387" customWidth="1"/>
    <col min="12814" max="12814" width="6.625" style="387" customWidth="1"/>
    <col min="12815" max="12815" width="1.625" style="387" customWidth="1"/>
    <col min="12816" max="12816" width="6.625" style="387" customWidth="1"/>
    <col min="12817" max="12817" width="1.625" style="387" customWidth="1"/>
    <col min="12818" max="12818" width="6.625" style="387" customWidth="1"/>
    <col min="12819" max="12819" width="1.625" style="387" customWidth="1"/>
    <col min="12820" max="12820" width="6.625" style="387" customWidth="1"/>
    <col min="12821" max="12821" width="1.625" style="387" customWidth="1"/>
    <col min="12822" max="12822" width="6.625" style="387" customWidth="1"/>
    <col min="12823" max="12823" width="1.625" style="387" customWidth="1"/>
    <col min="12824" max="12824" width="6.625" style="387" customWidth="1"/>
    <col min="12825" max="12825" width="1.625" style="387" customWidth="1"/>
    <col min="12826" max="12826" width="6.625" style="387" customWidth="1"/>
    <col min="12827" max="12827" width="1.625" style="387" customWidth="1"/>
    <col min="12828" max="12828" width="6.625" style="387" customWidth="1"/>
    <col min="12829" max="12829" width="1.625" style="387" customWidth="1"/>
    <col min="12830" max="12830" width="1" style="387" customWidth="1"/>
    <col min="12831" max="12831" width="5.375" style="387" customWidth="1"/>
    <col min="12832" max="12832" width="1" style="387" customWidth="1"/>
    <col min="12833" max="12833" width="5.375" style="387" customWidth="1"/>
    <col min="12834" max="12834" width="1" style="387" customWidth="1"/>
    <col min="12835" max="12836" width="5.375" style="387" customWidth="1"/>
    <col min="12837" max="12837" width="1" style="387" customWidth="1"/>
    <col min="12838" max="12838" width="5.375" style="387" customWidth="1"/>
    <col min="12839" max="12839" width="1" style="387" customWidth="1"/>
    <col min="12840" max="12840" width="8.625" style="387"/>
    <col min="12841" max="12841" width="7.625" style="387" customWidth="1"/>
    <col min="12842" max="13056" width="8.625" style="387"/>
    <col min="13057" max="13057" width="5" style="387" customWidth="1"/>
    <col min="13058" max="13058" width="37.25" style="387" customWidth="1"/>
    <col min="13059" max="13059" width="1.625" style="387" customWidth="1"/>
    <col min="13060" max="13060" width="6.625" style="387" customWidth="1"/>
    <col min="13061" max="13061" width="1.625" style="387" customWidth="1"/>
    <col min="13062" max="13062" width="6.625" style="387" customWidth="1"/>
    <col min="13063" max="13063" width="1.625" style="387" customWidth="1"/>
    <col min="13064" max="13064" width="6.625" style="387" customWidth="1"/>
    <col min="13065" max="13065" width="1.625" style="387" customWidth="1"/>
    <col min="13066" max="13066" width="6.625" style="387" customWidth="1"/>
    <col min="13067" max="13067" width="1.625" style="387" customWidth="1"/>
    <col min="13068" max="13068" width="6.625" style="387" customWidth="1"/>
    <col min="13069" max="13069" width="1.625" style="387" customWidth="1"/>
    <col min="13070" max="13070" width="6.625" style="387" customWidth="1"/>
    <col min="13071" max="13071" width="1.625" style="387" customWidth="1"/>
    <col min="13072" max="13072" width="6.625" style="387" customWidth="1"/>
    <col min="13073" max="13073" width="1.625" style="387" customWidth="1"/>
    <col min="13074" max="13074" width="6.625" style="387" customWidth="1"/>
    <col min="13075" max="13075" width="1.625" style="387" customWidth="1"/>
    <col min="13076" max="13076" width="6.625" style="387" customWidth="1"/>
    <col min="13077" max="13077" width="1.625" style="387" customWidth="1"/>
    <col min="13078" max="13078" width="6.625" style="387" customWidth="1"/>
    <col min="13079" max="13079" width="1.625" style="387" customWidth="1"/>
    <col min="13080" max="13080" width="6.625" style="387" customWidth="1"/>
    <col min="13081" max="13081" width="1.625" style="387" customWidth="1"/>
    <col min="13082" max="13082" width="6.625" style="387" customWidth="1"/>
    <col min="13083" max="13083" width="1.625" style="387" customWidth="1"/>
    <col min="13084" max="13084" width="6.625" style="387" customWidth="1"/>
    <col min="13085" max="13085" width="1.625" style="387" customWidth="1"/>
    <col min="13086" max="13086" width="1" style="387" customWidth="1"/>
    <col min="13087" max="13087" width="5.375" style="387" customWidth="1"/>
    <col min="13088" max="13088" width="1" style="387" customWidth="1"/>
    <col min="13089" max="13089" width="5.375" style="387" customWidth="1"/>
    <col min="13090" max="13090" width="1" style="387" customWidth="1"/>
    <col min="13091" max="13092" width="5.375" style="387" customWidth="1"/>
    <col min="13093" max="13093" width="1" style="387" customWidth="1"/>
    <col min="13094" max="13094" width="5.375" style="387" customWidth="1"/>
    <col min="13095" max="13095" width="1" style="387" customWidth="1"/>
    <col min="13096" max="13096" width="8.625" style="387"/>
    <col min="13097" max="13097" width="7.625" style="387" customWidth="1"/>
    <col min="13098" max="13312" width="8.625" style="387"/>
    <col min="13313" max="13313" width="5" style="387" customWidth="1"/>
    <col min="13314" max="13314" width="37.25" style="387" customWidth="1"/>
    <col min="13315" max="13315" width="1.625" style="387" customWidth="1"/>
    <col min="13316" max="13316" width="6.625" style="387" customWidth="1"/>
    <col min="13317" max="13317" width="1.625" style="387" customWidth="1"/>
    <col min="13318" max="13318" width="6.625" style="387" customWidth="1"/>
    <col min="13319" max="13319" width="1.625" style="387" customWidth="1"/>
    <col min="13320" max="13320" width="6.625" style="387" customWidth="1"/>
    <col min="13321" max="13321" width="1.625" style="387" customWidth="1"/>
    <col min="13322" max="13322" width="6.625" style="387" customWidth="1"/>
    <col min="13323" max="13323" width="1.625" style="387" customWidth="1"/>
    <col min="13324" max="13324" width="6.625" style="387" customWidth="1"/>
    <col min="13325" max="13325" width="1.625" style="387" customWidth="1"/>
    <col min="13326" max="13326" width="6.625" style="387" customWidth="1"/>
    <col min="13327" max="13327" width="1.625" style="387" customWidth="1"/>
    <col min="13328" max="13328" width="6.625" style="387" customWidth="1"/>
    <col min="13329" max="13329" width="1.625" style="387" customWidth="1"/>
    <col min="13330" max="13330" width="6.625" style="387" customWidth="1"/>
    <col min="13331" max="13331" width="1.625" style="387" customWidth="1"/>
    <col min="13332" max="13332" width="6.625" style="387" customWidth="1"/>
    <col min="13333" max="13333" width="1.625" style="387" customWidth="1"/>
    <col min="13334" max="13334" width="6.625" style="387" customWidth="1"/>
    <col min="13335" max="13335" width="1.625" style="387" customWidth="1"/>
    <col min="13336" max="13336" width="6.625" style="387" customWidth="1"/>
    <col min="13337" max="13337" width="1.625" style="387" customWidth="1"/>
    <col min="13338" max="13338" width="6.625" style="387" customWidth="1"/>
    <col min="13339" max="13339" width="1.625" style="387" customWidth="1"/>
    <col min="13340" max="13340" width="6.625" style="387" customWidth="1"/>
    <col min="13341" max="13341" width="1.625" style="387" customWidth="1"/>
    <col min="13342" max="13342" width="1" style="387" customWidth="1"/>
    <col min="13343" max="13343" width="5.375" style="387" customWidth="1"/>
    <col min="13344" max="13344" width="1" style="387" customWidth="1"/>
    <col min="13345" max="13345" width="5.375" style="387" customWidth="1"/>
    <col min="13346" max="13346" width="1" style="387" customWidth="1"/>
    <col min="13347" max="13348" width="5.375" style="387" customWidth="1"/>
    <col min="13349" max="13349" width="1" style="387" customWidth="1"/>
    <col min="13350" max="13350" width="5.375" style="387" customWidth="1"/>
    <col min="13351" max="13351" width="1" style="387" customWidth="1"/>
    <col min="13352" max="13352" width="8.625" style="387"/>
    <col min="13353" max="13353" width="7.625" style="387" customWidth="1"/>
    <col min="13354" max="13568" width="8.625" style="387"/>
    <col min="13569" max="13569" width="5" style="387" customWidth="1"/>
    <col min="13570" max="13570" width="37.25" style="387" customWidth="1"/>
    <col min="13571" max="13571" width="1.625" style="387" customWidth="1"/>
    <col min="13572" max="13572" width="6.625" style="387" customWidth="1"/>
    <col min="13573" max="13573" width="1.625" style="387" customWidth="1"/>
    <col min="13574" max="13574" width="6.625" style="387" customWidth="1"/>
    <col min="13575" max="13575" width="1.625" style="387" customWidth="1"/>
    <col min="13576" max="13576" width="6.625" style="387" customWidth="1"/>
    <col min="13577" max="13577" width="1.625" style="387" customWidth="1"/>
    <col min="13578" max="13578" width="6.625" style="387" customWidth="1"/>
    <col min="13579" max="13579" width="1.625" style="387" customWidth="1"/>
    <col min="13580" max="13580" width="6.625" style="387" customWidth="1"/>
    <col min="13581" max="13581" width="1.625" style="387" customWidth="1"/>
    <col min="13582" max="13582" width="6.625" style="387" customWidth="1"/>
    <col min="13583" max="13583" width="1.625" style="387" customWidth="1"/>
    <col min="13584" max="13584" width="6.625" style="387" customWidth="1"/>
    <col min="13585" max="13585" width="1.625" style="387" customWidth="1"/>
    <col min="13586" max="13586" width="6.625" style="387" customWidth="1"/>
    <col min="13587" max="13587" width="1.625" style="387" customWidth="1"/>
    <col min="13588" max="13588" width="6.625" style="387" customWidth="1"/>
    <col min="13589" max="13589" width="1.625" style="387" customWidth="1"/>
    <col min="13590" max="13590" width="6.625" style="387" customWidth="1"/>
    <col min="13591" max="13591" width="1.625" style="387" customWidth="1"/>
    <col min="13592" max="13592" width="6.625" style="387" customWidth="1"/>
    <col min="13593" max="13593" width="1.625" style="387" customWidth="1"/>
    <col min="13594" max="13594" width="6.625" style="387" customWidth="1"/>
    <col min="13595" max="13595" width="1.625" style="387" customWidth="1"/>
    <col min="13596" max="13596" width="6.625" style="387" customWidth="1"/>
    <col min="13597" max="13597" width="1.625" style="387" customWidth="1"/>
    <col min="13598" max="13598" width="1" style="387" customWidth="1"/>
    <col min="13599" max="13599" width="5.375" style="387" customWidth="1"/>
    <col min="13600" max="13600" width="1" style="387" customWidth="1"/>
    <col min="13601" max="13601" width="5.375" style="387" customWidth="1"/>
    <col min="13602" max="13602" width="1" style="387" customWidth="1"/>
    <col min="13603" max="13604" width="5.375" style="387" customWidth="1"/>
    <col min="13605" max="13605" width="1" style="387" customWidth="1"/>
    <col min="13606" max="13606" width="5.375" style="387" customWidth="1"/>
    <col min="13607" max="13607" width="1" style="387" customWidth="1"/>
    <col min="13608" max="13608" width="8.625" style="387"/>
    <col min="13609" max="13609" width="7.625" style="387" customWidth="1"/>
    <col min="13610" max="13824" width="8.625" style="387"/>
    <col min="13825" max="13825" width="5" style="387" customWidth="1"/>
    <col min="13826" max="13826" width="37.25" style="387" customWidth="1"/>
    <col min="13827" max="13827" width="1.625" style="387" customWidth="1"/>
    <col min="13828" max="13828" width="6.625" style="387" customWidth="1"/>
    <col min="13829" max="13829" width="1.625" style="387" customWidth="1"/>
    <col min="13830" max="13830" width="6.625" style="387" customWidth="1"/>
    <col min="13831" max="13831" width="1.625" style="387" customWidth="1"/>
    <col min="13832" max="13832" width="6.625" style="387" customWidth="1"/>
    <col min="13833" max="13833" width="1.625" style="387" customWidth="1"/>
    <col min="13834" max="13834" width="6.625" style="387" customWidth="1"/>
    <col min="13835" max="13835" width="1.625" style="387" customWidth="1"/>
    <col min="13836" max="13836" width="6.625" style="387" customWidth="1"/>
    <col min="13837" max="13837" width="1.625" style="387" customWidth="1"/>
    <col min="13838" max="13838" width="6.625" style="387" customWidth="1"/>
    <col min="13839" max="13839" width="1.625" style="387" customWidth="1"/>
    <col min="13840" max="13840" width="6.625" style="387" customWidth="1"/>
    <col min="13841" max="13841" width="1.625" style="387" customWidth="1"/>
    <col min="13842" max="13842" width="6.625" style="387" customWidth="1"/>
    <col min="13843" max="13843" width="1.625" style="387" customWidth="1"/>
    <col min="13844" max="13844" width="6.625" style="387" customWidth="1"/>
    <col min="13845" max="13845" width="1.625" style="387" customWidth="1"/>
    <col min="13846" max="13846" width="6.625" style="387" customWidth="1"/>
    <col min="13847" max="13847" width="1.625" style="387" customWidth="1"/>
    <col min="13848" max="13848" width="6.625" style="387" customWidth="1"/>
    <col min="13849" max="13849" width="1.625" style="387" customWidth="1"/>
    <col min="13850" max="13850" width="6.625" style="387" customWidth="1"/>
    <col min="13851" max="13851" width="1.625" style="387" customWidth="1"/>
    <col min="13852" max="13852" width="6.625" style="387" customWidth="1"/>
    <col min="13853" max="13853" width="1.625" style="387" customWidth="1"/>
    <col min="13854" max="13854" width="1" style="387" customWidth="1"/>
    <col min="13855" max="13855" width="5.375" style="387" customWidth="1"/>
    <col min="13856" max="13856" width="1" style="387" customWidth="1"/>
    <col min="13857" max="13857" width="5.375" style="387" customWidth="1"/>
    <col min="13858" max="13858" width="1" style="387" customWidth="1"/>
    <col min="13859" max="13860" width="5.375" style="387" customWidth="1"/>
    <col min="13861" max="13861" width="1" style="387" customWidth="1"/>
    <col min="13862" max="13862" width="5.375" style="387" customWidth="1"/>
    <col min="13863" max="13863" width="1" style="387" customWidth="1"/>
    <col min="13864" max="13864" width="8.625" style="387"/>
    <col min="13865" max="13865" width="7.625" style="387" customWidth="1"/>
    <col min="13866" max="14080" width="8.625" style="387"/>
    <col min="14081" max="14081" width="5" style="387" customWidth="1"/>
    <col min="14082" max="14082" width="37.25" style="387" customWidth="1"/>
    <col min="14083" max="14083" width="1.625" style="387" customWidth="1"/>
    <col min="14084" max="14084" width="6.625" style="387" customWidth="1"/>
    <col min="14085" max="14085" width="1.625" style="387" customWidth="1"/>
    <col min="14086" max="14086" width="6.625" style="387" customWidth="1"/>
    <col min="14087" max="14087" width="1.625" style="387" customWidth="1"/>
    <col min="14088" max="14088" width="6.625" style="387" customWidth="1"/>
    <col min="14089" max="14089" width="1.625" style="387" customWidth="1"/>
    <col min="14090" max="14090" width="6.625" style="387" customWidth="1"/>
    <col min="14091" max="14091" width="1.625" style="387" customWidth="1"/>
    <col min="14092" max="14092" width="6.625" style="387" customWidth="1"/>
    <col min="14093" max="14093" width="1.625" style="387" customWidth="1"/>
    <col min="14094" max="14094" width="6.625" style="387" customWidth="1"/>
    <col min="14095" max="14095" width="1.625" style="387" customWidth="1"/>
    <col min="14096" max="14096" width="6.625" style="387" customWidth="1"/>
    <col min="14097" max="14097" width="1.625" style="387" customWidth="1"/>
    <col min="14098" max="14098" width="6.625" style="387" customWidth="1"/>
    <col min="14099" max="14099" width="1.625" style="387" customWidth="1"/>
    <col min="14100" max="14100" width="6.625" style="387" customWidth="1"/>
    <col min="14101" max="14101" width="1.625" style="387" customWidth="1"/>
    <col min="14102" max="14102" width="6.625" style="387" customWidth="1"/>
    <col min="14103" max="14103" width="1.625" style="387" customWidth="1"/>
    <col min="14104" max="14104" width="6.625" style="387" customWidth="1"/>
    <col min="14105" max="14105" width="1.625" style="387" customWidth="1"/>
    <col min="14106" max="14106" width="6.625" style="387" customWidth="1"/>
    <col min="14107" max="14107" width="1.625" style="387" customWidth="1"/>
    <col min="14108" max="14108" width="6.625" style="387" customWidth="1"/>
    <col min="14109" max="14109" width="1.625" style="387" customWidth="1"/>
    <col min="14110" max="14110" width="1" style="387" customWidth="1"/>
    <col min="14111" max="14111" width="5.375" style="387" customWidth="1"/>
    <col min="14112" max="14112" width="1" style="387" customWidth="1"/>
    <col min="14113" max="14113" width="5.375" style="387" customWidth="1"/>
    <col min="14114" max="14114" width="1" style="387" customWidth="1"/>
    <col min="14115" max="14116" width="5.375" style="387" customWidth="1"/>
    <col min="14117" max="14117" width="1" style="387" customWidth="1"/>
    <col min="14118" max="14118" width="5.375" style="387" customWidth="1"/>
    <col min="14119" max="14119" width="1" style="387" customWidth="1"/>
    <col min="14120" max="14120" width="8.625" style="387"/>
    <col min="14121" max="14121" width="7.625" style="387" customWidth="1"/>
    <col min="14122" max="14336" width="8.625" style="387"/>
    <col min="14337" max="14337" width="5" style="387" customWidth="1"/>
    <col min="14338" max="14338" width="37.25" style="387" customWidth="1"/>
    <col min="14339" max="14339" width="1.625" style="387" customWidth="1"/>
    <col min="14340" max="14340" width="6.625" style="387" customWidth="1"/>
    <col min="14341" max="14341" width="1.625" style="387" customWidth="1"/>
    <col min="14342" max="14342" width="6.625" style="387" customWidth="1"/>
    <col min="14343" max="14343" width="1.625" style="387" customWidth="1"/>
    <col min="14344" max="14344" width="6.625" style="387" customWidth="1"/>
    <col min="14345" max="14345" width="1.625" style="387" customWidth="1"/>
    <col min="14346" max="14346" width="6.625" style="387" customWidth="1"/>
    <col min="14347" max="14347" width="1.625" style="387" customWidth="1"/>
    <col min="14348" max="14348" width="6.625" style="387" customWidth="1"/>
    <col min="14349" max="14349" width="1.625" style="387" customWidth="1"/>
    <col min="14350" max="14350" width="6.625" style="387" customWidth="1"/>
    <col min="14351" max="14351" width="1.625" style="387" customWidth="1"/>
    <col min="14352" max="14352" width="6.625" style="387" customWidth="1"/>
    <col min="14353" max="14353" width="1.625" style="387" customWidth="1"/>
    <col min="14354" max="14354" width="6.625" style="387" customWidth="1"/>
    <col min="14355" max="14355" width="1.625" style="387" customWidth="1"/>
    <col min="14356" max="14356" width="6.625" style="387" customWidth="1"/>
    <col min="14357" max="14357" width="1.625" style="387" customWidth="1"/>
    <col min="14358" max="14358" width="6.625" style="387" customWidth="1"/>
    <col min="14359" max="14359" width="1.625" style="387" customWidth="1"/>
    <col min="14360" max="14360" width="6.625" style="387" customWidth="1"/>
    <col min="14361" max="14361" width="1.625" style="387" customWidth="1"/>
    <col min="14362" max="14362" width="6.625" style="387" customWidth="1"/>
    <col min="14363" max="14363" width="1.625" style="387" customWidth="1"/>
    <col min="14364" max="14364" width="6.625" style="387" customWidth="1"/>
    <col min="14365" max="14365" width="1.625" style="387" customWidth="1"/>
    <col min="14366" max="14366" width="1" style="387" customWidth="1"/>
    <col min="14367" max="14367" width="5.375" style="387" customWidth="1"/>
    <col min="14368" max="14368" width="1" style="387" customWidth="1"/>
    <col min="14369" max="14369" width="5.375" style="387" customWidth="1"/>
    <col min="14370" max="14370" width="1" style="387" customWidth="1"/>
    <col min="14371" max="14372" width="5.375" style="387" customWidth="1"/>
    <col min="14373" max="14373" width="1" style="387" customWidth="1"/>
    <col min="14374" max="14374" width="5.375" style="387" customWidth="1"/>
    <col min="14375" max="14375" width="1" style="387" customWidth="1"/>
    <col min="14376" max="14376" width="8.625" style="387"/>
    <col min="14377" max="14377" width="7.625" style="387" customWidth="1"/>
    <col min="14378" max="14592" width="8.625" style="387"/>
    <col min="14593" max="14593" width="5" style="387" customWidth="1"/>
    <col min="14594" max="14594" width="37.25" style="387" customWidth="1"/>
    <col min="14595" max="14595" width="1.625" style="387" customWidth="1"/>
    <col min="14596" max="14596" width="6.625" style="387" customWidth="1"/>
    <col min="14597" max="14597" width="1.625" style="387" customWidth="1"/>
    <col min="14598" max="14598" width="6.625" style="387" customWidth="1"/>
    <col min="14599" max="14599" width="1.625" style="387" customWidth="1"/>
    <col min="14600" max="14600" width="6.625" style="387" customWidth="1"/>
    <col min="14601" max="14601" width="1.625" style="387" customWidth="1"/>
    <col min="14602" max="14602" width="6.625" style="387" customWidth="1"/>
    <col min="14603" max="14603" width="1.625" style="387" customWidth="1"/>
    <col min="14604" max="14604" width="6.625" style="387" customWidth="1"/>
    <col min="14605" max="14605" width="1.625" style="387" customWidth="1"/>
    <col min="14606" max="14606" width="6.625" style="387" customWidth="1"/>
    <col min="14607" max="14607" width="1.625" style="387" customWidth="1"/>
    <col min="14608" max="14608" width="6.625" style="387" customWidth="1"/>
    <col min="14609" max="14609" width="1.625" style="387" customWidth="1"/>
    <col min="14610" max="14610" width="6.625" style="387" customWidth="1"/>
    <col min="14611" max="14611" width="1.625" style="387" customWidth="1"/>
    <col min="14612" max="14612" width="6.625" style="387" customWidth="1"/>
    <col min="14613" max="14613" width="1.625" style="387" customWidth="1"/>
    <col min="14614" max="14614" width="6.625" style="387" customWidth="1"/>
    <col min="14615" max="14615" width="1.625" style="387" customWidth="1"/>
    <col min="14616" max="14616" width="6.625" style="387" customWidth="1"/>
    <col min="14617" max="14617" width="1.625" style="387" customWidth="1"/>
    <col min="14618" max="14618" width="6.625" style="387" customWidth="1"/>
    <col min="14619" max="14619" width="1.625" style="387" customWidth="1"/>
    <col min="14620" max="14620" width="6.625" style="387" customWidth="1"/>
    <col min="14621" max="14621" width="1.625" style="387" customWidth="1"/>
    <col min="14622" max="14622" width="1" style="387" customWidth="1"/>
    <col min="14623" max="14623" width="5.375" style="387" customWidth="1"/>
    <col min="14624" max="14624" width="1" style="387" customWidth="1"/>
    <col min="14625" max="14625" width="5.375" style="387" customWidth="1"/>
    <col min="14626" max="14626" width="1" style="387" customWidth="1"/>
    <col min="14627" max="14628" width="5.375" style="387" customWidth="1"/>
    <col min="14629" max="14629" width="1" style="387" customWidth="1"/>
    <col min="14630" max="14630" width="5.375" style="387" customWidth="1"/>
    <col min="14631" max="14631" width="1" style="387" customWidth="1"/>
    <col min="14632" max="14632" width="8.625" style="387"/>
    <col min="14633" max="14633" width="7.625" style="387" customWidth="1"/>
    <col min="14634" max="14848" width="8.625" style="387"/>
    <col min="14849" max="14849" width="5" style="387" customWidth="1"/>
    <col min="14850" max="14850" width="37.25" style="387" customWidth="1"/>
    <col min="14851" max="14851" width="1.625" style="387" customWidth="1"/>
    <col min="14852" max="14852" width="6.625" style="387" customWidth="1"/>
    <col min="14853" max="14853" width="1.625" style="387" customWidth="1"/>
    <col min="14854" max="14854" width="6.625" style="387" customWidth="1"/>
    <col min="14855" max="14855" width="1.625" style="387" customWidth="1"/>
    <col min="14856" max="14856" width="6.625" style="387" customWidth="1"/>
    <col min="14857" max="14857" width="1.625" style="387" customWidth="1"/>
    <col min="14858" max="14858" width="6.625" style="387" customWidth="1"/>
    <col min="14859" max="14859" width="1.625" style="387" customWidth="1"/>
    <col min="14860" max="14860" width="6.625" style="387" customWidth="1"/>
    <col min="14861" max="14861" width="1.625" style="387" customWidth="1"/>
    <col min="14862" max="14862" width="6.625" style="387" customWidth="1"/>
    <col min="14863" max="14863" width="1.625" style="387" customWidth="1"/>
    <col min="14864" max="14864" width="6.625" style="387" customWidth="1"/>
    <col min="14865" max="14865" width="1.625" style="387" customWidth="1"/>
    <col min="14866" max="14866" width="6.625" style="387" customWidth="1"/>
    <col min="14867" max="14867" width="1.625" style="387" customWidth="1"/>
    <col min="14868" max="14868" width="6.625" style="387" customWidth="1"/>
    <col min="14869" max="14869" width="1.625" style="387" customWidth="1"/>
    <col min="14870" max="14870" width="6.625" style="387" customWidth="1"/>
    <col min="14871" max="14871" width="1.625" style="387" customWidth="1"/>
    <col min="14872" max="14872" width="6.625" style="387" customWidth="1"/>
    <col min="14873" max="14873" width="1.625" style="387" customWidth="1"/>
    <col min="14874" max="14874" width="6.625" style="387" customWidth="1"/>
    <col min="14875" max="14875" width="1.625" style="387" customWidth="1"/>
    <col min="14876" max="14876" width="6.625" style="387" customWidth="1"/>
    <col min="14877" max="14877" width="1.625" style="387" customWidth="1"/>
    <col min="14878" max="14878" width="1" style="387" customWidth="1"/>
    <col min="14879" max="14879" width="5.375" style="387" customWidth="1"/>
    <col min="14880" max="14880" width="1" style="387" customWidth="1"/>
    <col min="14881" max="14881" width="5.375" style="387" customWidth="1"/>
    <col min="14882" max="14882" width="1" style="387" customWidth="1"/>
    <col min="14883" max="14884" width="5.375" style="387" customWidth="1"/>
    <col min="14885" max="14885" width="1" style="387" customWidth="1"/>
    <col min="14886" max="14886" width="5.375" style="387" customWidth="1"/>
    <col min="14887" max="14887" width="1" style="387" customWidth="1"/>
    <col min="14888" max="14888" width="8.625" style="387"/>
    <col min="14889" max="14889" width="7.625" style="387" customWidth="1"/>
    <col min="14890" max="15104" width="8.625" style="387"/>
    <col min="15105" max="15105" width="5" style="387" customWidth="1"/>
    <col min="15106" max="15106" width="37.25" style="387" customWidth="1"/>
    <col min="15107" max="15107" width="1.625" style="387" customWidth="1"/>
    <col min="15108" max="15108" width="6.625" style="387" customWidth="1"/>
    <col min="15109" max="15109" width="1.625" style="387" customWidth="1"/>
    <col min="15110" max="15110" width="6.625" style="387" customWidth="1"/>
    <col min="15111" max="15111" width="1.625" style="387" customWidth="1"/>
    <col min="15112" max="15112" width="6.625" style="387" customWidth="1"/>
    <col min="15113" max="15113" width="1.625" style="387" customWidth="1"/>
    <col min="15114" max="15114" width="6.625" style="387" customWidth="1"/>
    <col min="15115" max="15115" width="1.625" style="387" customWidth="1"/>
    <col min="15116" max="15116" width="6.625" style="387" customWidth="1"/>
    <col min="15117" max="15117" width="1.625" style="387" customWidth="1"/>
    <col min="15118" max="15118" width="6.625" style="387" customWidth="1"/>
    <col min="15119" max="15119" width="1.625" style="387" customWidth="1"/>
    <col min="15120" max="15120" width="6.625" style="387" customWidth="1"/>
    <col min="15121" max="15121" width="1.625" style="387" customWidth="1"/>
    <col min="15122" max="15122" width="6.625" style="387" customWidth="1"/>
    <col min="15123" max="15123" width="1.625" style="387" customWidth="1"/>
    <col min="15124" max="15124" width="6.625" style="387" customWidth="1"/>
    <col min="15125" max="15125" width="1.625" style="387" customWidth="1"/>
    <col min="15126" max="15126" width="6.625" style="387" customWidth="1"/>
    <col min="15127" max="15127" width="1.625" style="387" customWidth="1"/>
    <col min="15128" max="15128" width="6.625" style="387" customWidth="1"/>
    <col min="15129" max="15129" width="1.625" style="387" customWidth="1"/>
    <col min="15130" max="15130" width="6.625" style="387" customWidth="1"/>
    <col min="15131" max="15131" width="1.625" style="387" customWidth="1"/>
    <col min="15132" max="15132" width="6.625" style="387" customWidth="1"/>
    <col min="15133" max="15133" width="1.625" style="387" customWidth="1"/>
    <col min="15134" max="15134" width="1" style="387" customWidth="1"/>
    <col min="15135" max="15135" width="5.375" style="387" customWidth="1"/>
    <col min="15136" max="15136" width="1" style="387" customWidth="1"/>
    <col min="15137" max="15137" width="5.375" style="387" customWidth="1"/>
    <col min="15138" max="15138" width="1" style="387" customWidth="1"/>
    <col min="15139" max="15140" width="5.375" style="387" customWidth="1"/>
    <col min="15141" max="15141" width="1" style="387" customWidth="1"/>
    <col min="15142" max="15142" width="5.375" style="387" customWidth="1"/>
    <col min="15143" max="15143" width="1" style="387" customWidth="1"/>
    <col min="15144" max="15144" width="8.625" style="387"/>
    <col min="15145" max="15145" width="7.625" style="387" customWidth="1"/>
    <col min="15146" max="15360" width="8.625" style="387"/>
    <col min="15361" max="15361" width="5" style="387" customWidth="1"/>
    <col min="15362" max="15362" width="37.25" style="387" customWidth="1"/>
    <col min="15363" max="15363" width="1.625" style="387" customWidth="1"/>
    <col min="15364" max="15364" width="6.625" style="387" customWidth="1"/>
    <col min="15365" max="15365" width="1.625" style="387" customWidth="1"/>
    <col min="15366" max="15366" width="6.625" style="387" customWidth="1"/>
    <col min="15367" max="15367" width="1.625" style="387" customWidth="1"/>
    <col min="15368" max="15368" width="6.625" style="387" customWidth="1"/>
    <col min="15369" max="15369" width="1.625" style="387" customWidth="1"/>
    <col min="15370" max="15370" width="6.625" style="387" customWidth="1"/>
    <col min="15371" max="15371" width="1.625" style="387" customWidth="1"/>
    <col min="15372" max="15372" width="6.625" style="387" customWidth="1"/>
    <col min="15373" max="15373" width="1.625" style="387" customWidth="1"/>
    <col min="15374" max="15374" width="6.625" style="387" customWidth="1"/>
    <col min="15375" max="15375" width="1.625" style="387" customWidth="1"/>
    <col min="15376" max="15376" width="6.625" style="387" customWidth="1"/>
    <col min="15377" max="15377" width="1.625" style="387" customWidth="1"/>
    <col min="15378" max="15378" width="6.625" style="387" customWidth="1"/>
    <col min="15379" max="15379" width="1.625" style="387" customWidth="1"/>
    <col min="15380" max="15380" width="6.625" style="387" customWidth="1"/>
    <col min="15381" max="15381" width="1.625" style="387" customWidth="1"/>
    <col min="15382" max="15382" width="6.625" style="387" customWidth="1"/>
    <col min="15383" max="15383" width="1.625" style="387" customWidth="1"/>
    <col min="15384" max="15384" width="6.625" style="387" customWidth="1"/>
    <col min="15385" max="15385" width="1.625" style="387" customWidth="1"/>
    <col min="15386" max="15386" width="6.625" style="387" customWidth="1"/>
    <col min="15387" max="15387" width="1.625" style="387" customWidth="1"/>
    <col min="15388" max="15388" width="6.625" style="387" customWidth="1"/>
    <col min="15389" max="15389" width="1.625" style="387" customWidth="1"/>
    <col min="15390" max="15390" width="1" style="387" customWidth="1"/>
    <col min="15391" max="15391" width="5.375" style="387" customWidth="1"/>
    <col min="15392" max="15392" width="1" style="387" customWidth="1"/>
    <col min="15393" max="15393" width="5.375" style="387" customWidth="1"/>
    <col min="15394" max="15394" width="1" style="387" customWidth="1"/>
    <col min="15395" max="15396" width="5.375" style="387" customWidth="1"/>
    <col min="15397" max="15397" width="1" style="387" customWidth="1"/>
    <col min="15398" max="15398" width="5.375" style="387" customWidth="1"/>
    <col min="15399" max="15399" width="1" style="387" customWidth="1"/>
    <col min="15400" max="15400" width="8.625" style="387"/>
    <col min="15401" max="15401" width="7.625" style="387" customWidth="1"/>
    <col min="15402" max="15616" width="8.625" style="387"/>
    <col min="15617" max="15617" width="5" style="387" customWidth="1"/>
    <col min="15618" max="15618" width="37.25" style="387" customWidth="1"/>
    <col min="15619" max="15619" width="1.625" style="387" customWidth="1"/>
    <col min="15620" max="15620" width="6.625" style="387" customWidth="1"/>
    <col min="15621" max="15621" width="1.625" style="387" customWidth="1"/>
    <col min="15622" max="15622" width="6.625" style="387" customWidth="1"/>
    <col min="15623" max="15623" width="1.625" style="387" customWidth="1"/>
    <col min="15624" max="15624" width="6.625" style="387" customWidth="1"/>
    <col min="15625" max="15625" width="1.625" style="387" customWidth="1"/>
    <col min="15626" max="15626" width="6.625" style="387" customWidth="1"/>
    <col min="15627" max="15627" width="1.625" style="387" customWidth="1"/>
    <col min="15628" max="15628" width="6.625" style="387" customWidth="1"/>
    <col min="15629" max="15629" width="1.625" style="387" customWidth="1"/>
    <col min="15630" max="15630" width="6.625" style="387" customWidth="1"/>
    <col min="15631" max="15631" width="1.625" style="387" customWidth="1"/>
    <col min="15632" max="15632" width="6.625" style="387" customWidth="1"/>
    <col min="15633" max="15633" width="1.625" style="387" customWidth="1"/>
    <col min="15634" max="15634" width="6.625" style="387" customWidth="1"/>
    <col min="15635" max="15635" width="1.625" style="387" customWidth="1"/>
    <col min="15636" max="15636" width="6.625" style="387" customWidth="1"/>
    <col min="15637" max="15637" width="1.625" style="387" customWidth="1"/>
    <col min="15638" max="15638" width="6.625" style="387" customWidth="1"/>
    <col min="15639" max="15639" width="1.625" style="387" customWidth="1"/>
    <col min="15640" max="15640" width="6.625" style="387" customWidth="1"/>
    <col min="15641" max="15641" width="1.625" style="387" customWidth="1"/>
    <col min="15642" max="15642" width="6.625" style="387" customWidth="1"/>
    <col min="15643" max="15643" width="1.625" style="387" customWidth="1"/>
    <col min="15644" max="15644" width="6.625" style="387" customWidth="1"/>
    <col min="15645" max="15645" width="1.625" style="387" customWidth="1"/>
    <col min="15646" max="15646" width="1" style="387" customWidth="1"/>
    <col min="15647" max="15647" width="5.375" style="387" customWidth="1"/>
    <col min="15648" max="15648" width="1" style="387" customWidth="1"/>
    <col min="15649" max="15649" width="5.375" style="387" customWidth="1"/>
    <col min="15650" max="15650" width="1" style="387" customWidth="1"/>
    <col min="15651" max="15652" width="5.375" style="387" customWidth="1"/>
    <col min="15653" max="15653" width="1" style="387" customWidth="1"/>
    <col min="15654" max="15654" width="5.375" style="387" customWidth="1"/>
    <col min="15655" max="15655" width="1" style="387" customWidth="1"/>
    <col min="15656" max="15656" width="8.625" style="387"/>
    <col min="15657" max="15657" width="7.625" style="387" customWidth="1"/>
    <col min="15658" max="15872" width="8.625" style="387"/>
    <col min="15873" max="15873" width="5" style="387" customWidth="1"/>
    <col min="15874" max="15874" width="37.25" style="387" customWidth="1"/>
    <col min="15875" max="15875" width="1.625" style="387" customWidth="1"/>
    <col min="15876" max="15876" width="6.625" style="387" customWidth="1"/>
    <col min="15877" max="15877" width="1.625" style="387" customWidth="1"/>
    <col min="15878" max="15878" width="6.625" style="387" customWidth="1"/>
    <col min="15879" max="15879" width="1.625" style="387" customWidth="1"/>
    <col min="15880" max="15880" width="6.625" style="387" customWidth="1"/>
    <col min="15881" max="15881" width="1.625" style="387" customWidth="1"/>
    <col min="15882" max="15882" width="6.625" style="387" customWidth="1"/>
    <col min="15883" max="15883" width="1.625" style="387" customWidth="1"/>
    <col min="15884" max="15884" width="6.625" style="387" customWidth="1"/>
    <col min="15885" max="15885" width="1.625" style="387" customWidth="1"/>
    <col min="15886" max="15886" width="6.625" style="387" customWidth="1"/>
    <col min="15887" max="15887" width="1.625" style="387" customWidth="1"/>
    <col min="15888" max="15888" width="6.625" style="387" customWidth="1"/>
    <col min="15889" max="15889" width="1.625" style="387" customWidth="1"/>
    <col min="15890" max="15890" width="6.625" style="387" customWidth="1"/>
    <col min="15891" max="15891" width="1.625" style="387" customWidth="1"/>
    <col min="15892" max="15892" width="6.625" style="387" customWidth="1"/>
    <col min="15893" max="15893" width="1.625" style="387" customWidth="1"/>
    <col min="15894" max="15894" width="6.625" style="387" customWidth="1"/>
    <col min="15895" max="15895" width="1.625" style="387" customWidth="1"/>
    <col min="15896" max="15896" width="6.625" style="387" customWidth="1"/>
    <col min="15897" max="15897" width="1.625" style="387" customWidth="1"/>
    <col min="15898" max="15898" width="6.625" style="387" customWidth="1"/>
    <col min="15899" max="15899" width="1.625" style="387" customWidth="1"/>
    <col min="15900" max="15900" width="6.625" style="387" customWidth="1"/>
    <col min="15901" max="15901" width="1.625" style="387" customWidth="1"/>
    <col min="15902" max="15902" width="1" style="387" customWidth="1"/>
    <col min="15903" max="15903" width="5.375" style="387" customWidth="1"/>
    <col min="15904" max="15904" width="1" style="387" customWidth="1"/>
    <col min="15905" max="15905" width="5.375" style="387" customWidth="1"/>
    <col min="15906" max="15906" width="1" style="387" customWidth="1"/>
    <col min="15907" max="15908" width="5.375" style="387" customWidth="1"/>
    <col min="15909" max="15909" width="1" style="387" customWidth="1"/>
    <col min="15910" max="15910" width="5.375" style="387" customWidth="1"/>
    <col min="15911" max="15911" width="1" style="387" customWidth="1"/>
    <col min="15912" max="15912" width="8.625" style="387"/>
    <col min="15913" max="15913" width="7.625" style="387" customWidth="1"/>
    <col min="15914" max="16128" width="8.625" style="387"/>
    <col min="16129" max="16129" width="5" style="387" customWidth="1"/>
    <col min="16130" max="16130" width="37.25" style="387" customWidth="1"/>
    <col min="16131" max="16131" width="1.625" style="387" customWidth="1"/>
    <col min="16132" max="16132" width="6.625" style="387" customWidth="1"/>
    <col min="16133" max="16133" width="1.625" style="387" customWidth="1"/>
    <col min="16134" max="16134" width="6.625" style="387" customWidth="1"/>
    <col min="16135" max="16135" width="1.625" style="387" customWidth="1"/>
    <col min="16136" max="16136" width="6.625" style="387" customWidth="1"/>
    <col min="16137" max="16137" width="1.625" style="387" customWidth="1"/>
    <col min="16138" max="16138" width="6.625" style="387" customWidth="1"/>
    <col min="16139" max="16139" width="1.625" style="387" customWidth="1"/>
    <col min="16140" max="16140" width="6.625" style="387" customWidth="1"/>
    <col min="16141" max="16141" width="1.625" style="387" customWidth="1"/>
    <col min="16142" max="16142" width="6.625" style="387" customWidth="1"/>
    <col min="16143" max="16143" width="1.625" style="387" customWidth="1"/>
    <col min="16144" max="16144" width="6.625" style="387" customWidth="1"/>
    <col min="16145" max="16145" width="1.625" style="387" customWidth="1"/>
    <col min="16146" max="16146" width="6.625" style="387" customWidth="1"/>
    <col min="16147" max="16147" width="1.625" style="387" customWidth="1"/>
    <col min="16148" max="16148" width="6.625" style="387" customWidth="1"/>
    <col min="16149" max="16149" width="1.625" style="387" customWidth="1"/>
    <col min="16150" max="16150" width="6.625" style="387" customWidth="1"/>
    <col min="16151" max="16151" width="1.625" style="387" customWidth="1"/>
    <col min="16152" max="16152" width="6.625" style="387" customWidth="1"/>
    <col min="16153" max="16153" width="1.625" style="387" customWidth="1"/>
    <col min="16154" max="16154" width="6.625" style="387" customWidth="1"/>
    <col min="16155" max="16155" width="1.625" style="387" customWidth="1"/>
    <col min="16156" max="16156" width="6.625" style="387" customWidth="1"/>
    <col min="16157" max="16157" width="1.625" style="387" customWidth="1"/>
    <col min="16158" max="16158" width="1" style="387" customWidth="1"/>
    <col min="16159" max="16159" width="5.375" style="387" customWidth="1"/>
    <col min="16160" max="16160" width="1" style="387" customWidth="1"/>
    <col min="16161" max="16161" width="5.375" style="387" customWidth="1"/>
    <col min="16162" max="16162" width="1" style="387" customWidth="1"/>
    <col min="16163" max="16164" width="5.375" style="387" customWidth="1"/>
    <col min="16165" max="16165" width="1" style="387" customWidth="1"/>
    <col min="16166" max="16166" width="5.375" style="387" customWidth="1"/>
    <col min="16167" max="16167" width="1" style="387" customWidth="1"/>
    <col min="16168" max="16168" width="8.625" style="387"/>
    <col min="16169" max="16169" width="7.625" style="387" customWidth="1"/>
    <col min="16170" max="16384" width="8.625" style="387"/>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388"/>
      <c r="AJ1" s="388"/>
      <c r="AK1" s="388"/>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388"/>
      <c r="AJ2" s="388"/>
      <c r="AK2" s="388"/>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388"/>
      <c r="AJ3" s="388"/>
      <c r="AK3" s="388"/>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388"/>
      <c r="AJ4" s="388"/>
      <c r="AK4" s="388"/>
    </row>
    <row r="5" spans="1:38" ht="20.100000000000001" customHeigh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90"/>
      <c r="AC5" s="390"/>
      <c r="AD5" s="390"/>
      <c r="AI5" s="391"/>
      <c r="AJ5" s="391"/>
      <c r="AK5" s="391"/>
    </row>
    <row r="6" spans="1:38" ht="20.100000000000001" customHeight="1">
      <c r="A6" s="857" t="s">
        <v>69</v>
      </c>
      <c r="B6" s="857"/>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I6" s="388"/>
      <c r="AJ6" s="388"/>
      <c r="AK6" s="388"/>
    </row>
    <row r="7" spans="1:38" ht="20.100000000000001" customHeight="1">
      <c r="A7" s="857" t="s">
        <v>1</v>
      </c>
      <c r="B7" s="857"/>
      <c r="C7" s="857"/>
      <c r="D7" s="857"/>
      <c r="E7" s="857"/>
      <c r="F7" s="857"/>
      <c r="G7" s="857"/>
      <c r="H7" s="857"/>
      <c r="I7" s="857"/>
      <c r="J7" s="857"/>
      <c r="K7" s="857"/>
      <c r="L7" s="857"/>
      <c r="M7" s="857"/>
      <c r="N7" s="857"/>
      <c r="O7" s="857"/>
      <c r="P7" s="857"/>
      <c r="Q7" s="857"/>
      <c r="R7" s="857"/>
      <c r="S7" s="857"/>
      <c r="T7" s="857"/>
      <c r="U7" s="857"/>
      <c r="V7" s="857"/>
      <c r="W7" s="857"/>
      <c r="X7" s="857"/>
      <c r="Y7" s="857"/>
      <c r="Z7" s="857"/>
      <c r="AA7" s="857"/>
      <c r="AB7" s="857"/>
      <c r="AC7" s="857"/>
      <c r="AD7" s="857"/>
      <c r="AI7" s="392"/>
      <c r="AJ7" s="392"/>
      <c r="AK7" s="392"/>
    </row>
    <row r="8" spans="1:38" ht="20.100000000000001" customHeight="1">
      <c r="A8" s="393"/>
      <c r="B8" s="394"/>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5"/>
      <c r="AC8" s="395"/>
      <c r="AD8" s="395"/>
      <c r="AI8" s="392"/>
      <c r="AJ8" s="392"/>
      <c r="AK8" s="392"/>
    </row>
    <row r="9" spans="1:38" ht="20.100000000000001" customHeight="1" thickBot="1">
      <c r="A9" s="396"/>
      <c r="B9" s="397"/>
      <c r="C9" s="396"/>
      <c r="D9" s="396"/>
      <c r="E9" s="396"/>
      <c r="F9" s="396"/>
      <c r="G9" s="395"/>
      <c r="H9" s="395"/>
      <c r="I9" s="395"/>
      <c r="J9" s="395"/>
      <c r="K9" s="395"/>
      <c r="L9" s="395"/>
      <c r="M9" s="395"/>
      <c r="N9" s="395"/>
      <c r="O9" s="395"/>
      <c r="P9" s="395"/>
      <c r="Q9" s="395"/>
      <c r="R9" s="395"/>
      <c r="S9" s="395"/>
      <c r="T9" s="395"/>
      <c r="U9" s="395"/>
      <c r="V9" s="395"/>
      <c r="W9" s="395"/>
      <c r="X9" s="395"/>
      <c r="Y9" s="395"/>
      <c r="Z9" s="395"/>
      <c r="AA9" s="395"/>
      <c r="AB9" s="395"/>
      <c r="AC9" s="395"/>
      <c r="AD9" s="395"/>
    </row>
    <row r="10" spans="1:38" ht="15" customHeight="1">
      <c r="A10" s="398"/>
      <c r="B10" s="399"/>
      <c r="C10" s="851" t="s">
        <v>47</v>
      </c>
      <c r="D10" s="852"/>
      <c r="E10" s="852"/>
      <c r="F10" s="852"/>
      <c r="G10" s="852"/>
      <c r="H10" s="852"/>
      <c r="I10" s="852"/>
      <c r="J10" s="852"/>
      <c r="K10" s="852"/>
      <c r="L10" s="852"/>
      <c r="M10" s="852"/>
      <c r="N10" s="852"/>
      <c r="O10" s="852"/>
      <c r="P10" s="852"/>
      <c r="Q10" s="852"/>
      <c r="R10" s="852"/>
      <c r="S10" s="852"/>
      <c r="T10" s="852"/>
      <c r="U10" s="852"/>
      <c r="V10" s="852"/>
      <c r="W10" s="852"/>
      <c r="X10" s="852"/>
      <c r="Y10" s="852"/>
      <c r="Z10" s="852"/>
      <c r="AA10" s="852"/>
      <c r="AB10" s="852"/>
      <c r="AC10" s="853"/>
      <c r="AD10" s="395"/>
      <c r="AE10" s="395"/>
      <c r="AF10" s="395"/>
      <c r="AG10" s="395"/>
      <c r="AH10" s="395"/>
      <c r="AI10" s="395"/>
      <c r="AJ10" s="395"/>
      <c r="AK10" s="395"/>
      <c r="AL10" s="395"/>
    </row>
    <row r="11" spans="1:38" ht="15" customHeight="1" thickBot="1">
      <c r="A11" s="402" t="s">
        <v>2</v>
      </c>
      <c r="B11" s="403" t="s">
        <v>3</v>
      </c>
      <c r="C11" s="854"/>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6"/>
      <c r="AD11" s="404"/>
      <c r="AE11" s="404"/>
      <c r="AF11" s="404"/>
      <c r="AG11" s="404"/>
      <c r="AH11" s="404"/>
      <c r="AI11" s="404"/>
      <c r="AJ11" s="404"/>
      <c r="AK11" s="404"/>
      <c r="AL11" s="404"/>
    </row>
    <row r="12" spans="1:38" ht="15" customHeight="1" thickBot="1">
      <c r="A12" s="405" t="s">
        <v>4</v>
      </c>
      <c r="B12" s="406"/>
      <c r="C12" s="407"/>
      <c r="D12" s="408" t="s">
        <v>5</v>
      </c>
      <c r="E12" s="407"/>
      <c r="F12" s="408" t="s">
        <v>6</v>
      </c>
      <c r="G12" s="407"/>
      <c r="H12" s="408" t="s">
        <v>7</v>
      </c>
      <c r="I12" s="407"/>
      <c r="J12" s="408" t="s">
        <v>8</v>
      </c>
      <c r="K12" s="407"/>
      <c r="L12" s="408" t="s">
        <v>9</v>
      </c>
      <c r="M12" s="408"/>
      <c r="N12" s="408" t="s">
        <v>10</v>
      </c>
      <c r="O12" s="408"/>
      <c r="P12" s="408" t="s">
        <v>11</v>
      </c>
      <c r="Q12" s="408"/>
      <c r="R12" s="409" t="s">
        <v>12</v>
      </c>
      <c r="S12" s="409"/>
      <c r="T12" s="408" t="s">
        <v>13</v>
      </c>
      <c r="U12" s="408"/>
      <c r="V12" s="408" t="s">
        <v>14</v>
      </c>
      <c r="W12" s="408"/>
      <c r="X12" s="408" t="s">
        <v>15</v>
      </c>
      <c r="Y12" s="410"/>
      <c r="Z12" s="408" t="s">
        <v>16</v>
      </c>
      <c r="AA12" s="410"/>
      <c r="AB12" s="408" t="s">
        <v>17</v>
      </c>
      <c r="AC12" s="411"/>
      <c r="AD12" s="412"/>
      <c r="AE12" s="395"/>
      <c r="AF12" s="412"/>
      <c r="AG12" s="395"/>
      <c r="AH12" s="413"/>
      <c r="AI12" s="413"/>
      <c r="AJ12" s="395"/>
      <c r="AK12" s="395"/>
      <c r="AL12" s="395"/>
    </row>
    <row r="13" spans="1:38" ht="20.100000000000001" customHeight="1">
      <c r="A13" s="414"/>
      <c r="B13" s="415"/>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1"/>
      <c r="AD13" s="395"/>
      <c r="AE13" s="395"/>
      <c r="AF13" s="395"/>
      <c r="AG13" s="395"/>
      <c r="AH13" s="395"/>
      <c r="AI13" s="395"/>
      <c r="AJ13" s="395"/>
      <c r="AK13" s="395"/>
      <c r="AL13" s="395"/>
    </row>
    <row r="14" spans="1:38" ht="24.95" customHeight="1">
      <c r="A14" s="416"/>
      <c r="B14" s="417" t="s">
        <v>41</v>
      </c>
      <c r="C14" s="418"/>
      <c r="D14" s="419">
        <v>155.01346750000002</v>
      </c>
      <c r="E14" s="418"/>
      <c r="F14" s="419">
        <v>158.00354189999999</v>
      </c>
      <c r="G14" s="418"/>
      <c r="H14" s="419">
        <v>158.66587719999995</v>
      </c>
      <c r="I14" s="418"/>
      <c r="J14" s="419">
        <v>159.9736298</v>
      </c>
      <c r="K14" s="418"/>
      <c r="L14" s="419">
        <v>163.39054970000004</v>
      </c>
      <c r="M14" s="418"/>
      <c r="N14" s="419">
        <v>165.65719700000002</v>
      </c>
      <c r="O14" s="420"/>
      <c r="P14" s="419">
        <v>167.82953520000004</v>
      </c>
      <c r="Q14" s="420"/>
      <c r="R14" s="419">
        <v>168.51263130000004</v>
      </c>
      <c r="S14" s="420"/>
      <c r="T14" s="419">
        <v>165.99744309999994</v>
      </c>
      <c r="U14" s="420"/>
      <c r="V14" s="419">
        <v>163.34435869999999</v>
      </c>
      <c r="W14" s="420"/>
      <c r="X14" s="419">
        <v>162.37058769999999</v>
      </c>
      <c r="Z14" s="419">
        <v>162.74787359999996</v>
      </c>
      <c r="AA14" s="418"/>
      <c r="AB14" s="421">
        <v>162.6</v>
      </c>
      <c r="AC14" s="422"/>
      <c r="AD14" s="418"/>
      <c r="AE14" s="423"/>
      <c r="AF14" s="418"/>
      <c r="AG14" s="423"/>
      <c r="AH14" s="418"/>
      <c r="AI14" s="418"/>
      <c r="AJ14" s="423"/>
      <c r="AK14" s="418"/>
      <c r="AL14" s="395"/>
    </row>
    <row r="15" spans="1:38" ht="24.95" customHeight="1">
      <c r="A15" s="416"/>
      <c r="B15" s="417"/>
      <c r="C15" s="418"/>
      <c r="D15" s="418"/>
      <c r="E15" s="418"/>
      <c r="F15" s="418"/>
      <c r="G15" s="418"/>
      <c r="H15" s="418"/>
      <c r="I15" s="418"/>
      <c r="J15" s="418"/>
      <c r="K15" s="418"/>
      <c r="L15" s="418"/>
      <c r="M15" s="418"/>
      <c r="N15" s="418"/>
      <c r="O15" s="420"/>
      <c r="P15" s="418"/>
      <c r="Q15" s="420"/>
      <c r="R15" s="418"/>
      <c r="S15" s="420"/>
      <c r="T15" s="418"/>
      <c r="U15" s="420"/>
      <c r="V15" s="418"/>
      <c r="W15" s="420"/>
      <c r="X15" s="418"/>
      <c r="Z15" s="418"/>
      <c r="AA15" s="418"/>
      <c r="AB15" s="421"/>
      <c r="AC15" s="422"/>
      <c r="AD15" s="418"/>
      <c r="AE15" s="423"/>
      <c r="AF15" s="418"/>
      <c r="AG15" s="423"/>
      <c r="AH15" s="418"/>
      <c r="AI15" s="418"/>
      <c r="AJ15" s="423"/>
      <c r="AK15" s="418"/>
      <c r="AL15" s="395"/>
    </row>
    <row r="16" spans="1:38" ht="24.95" customHeight="1">
      <c r="A16" s="424">
        <v>1</v>
      </c>
      <c r="B16" s="425" t="s">
        <v>18</v>
      </c>
      <c r="C16" s="418"/>
      <c r="D16" s="419">
        <v>135.30000000000001</v>
      </c>
      <c r="E16" s="418"/>
      <c r="F16" s="419">
        <v>136.6</v>
      </c>
      <c r="G16" s="420"/>
      <c r="H16" s="419">
        <v>138.30000000000001</v>
      </c>
      <c r="I16" s="420"/>
      <c r="J16" s="419">
        <v>138.4</v>
      </c>
      <c r="K16" s="420"/>
      <c r="L16" s="419">
        <v>143.19999999999999</v>
      </c>
      <c r="M16" s="418"/>
      <c r="N16" s="419">
        <v>144.1</v>
      </c>
      <c r="O16" s="418"/>
      <c r="P16" s="419">
        <v>148.4</v>
      </c>
      <c r="Q16" s="418"/>
      <c r="R16" s="419">
        <v>150.4</v>
      </c>
      <c r="S16" s="420"/>
      <c r="T16" s="419">
        <v>150.80000000000001</v>
      </c>
      <c r="U16" s="420"/>
      <c r="V16" s="419">
        <v>150.19999999999999</v>
      </c>
      <c r="W16" s="420"/>
      <c r="X16" s="419">
        <v>150.30000000000001</v>
      </c>
      <c r="Z16" s="419">
        <v>150.4</v>
      </c>
      <c r="AA16" s="418"/>
      <c r="AB16" s="421">
        <v>144.69999999999999</v>
      </c>
      <c r="AC16" s="422"/>
      <c r="AD16" s="418"/>
      <c r="AE16" s="418"/>
      <c r="AF16" s="418"/>
      <c r="AG16" s="418"/>
      <c r="AH16" s="418"/>
      <c r="AI16" s="418"/>
      <c r="AJ16" s="418"/>
      <c r="AK16" s="418"/>
      <c r="AL16" s="395"/>
    </row>
    <row r="17" spans="1:38" ht="24.95" customHeight="1">
      <c r="A17" s="424">
        <v>2</v>
      </c>
      <c r="B17" s="417" t="s">
        <v>19</v>
      </c>
      <c r="C17" s="418"/>
      <c r="D17" s="419">
        <v>142.9</v>
      </c>
      <c r="E17" s="418"/>
      <c r="F17" s="419">
        <v>145.19999999999999</v>
      </c>
      <c r="G17" s="418"/>
      <c r="H17" s="419">
        <v>145.69999999999999</v>
      </c>
      <c r="I17" s="426"/>
      <c r="J17" s="419">
        <v>146.9</v>
      </c>
      <c r="K17" s="420"/>
      <c r="L17" s="419">
        <v>149.80000000000001</v>
      </c>
      <c r="M17" s="420"/>
      <c r="N17" s="419">
        <v>152.30000000000001</v>
      </c>
      <c r="O17" s="420"/>
      <c r="P17" s="419">
        <v>154.5</v>
      </c>
      <c r="Q17" s="420"/>
      <c r="R17" s="419">
        <v>155</v>
      </c>
      <c r="S17" s="420"/>
      <c r="T17" s="419">
        <v>153</v>
      </c>
      <c r="U17" s="420"/>
      <c r="V17" s="419">
        <v>150.80000000000001</v>
      </c>
      <c r="W17" s="420"/>
      <c r="X17" s="419">
        <v>149.80000000000001</v>
      </c>
      <c r="Z17" s="419">
        <v>150.4</v>
      </c>
      <c r="AA17" s="418"/>
      <c r="AB17" s="421">
        <v>149.69999999999999</v>
      </c>
      <c r="AC17" s="422"/>
      <c r="AD17" s="418"/>
      <c r="AE17" s="418"/>
      <c r="AF17" s="418"/>
      <c r="AG17" s="418"/>
      <c r="AH17" s="418"/>
      <c r="AI17" s="418"/>
      <c r="AJ17" s="418"/>
      <c r="AK17" s="418"/>
      <c r="AL17" s="395"/>
    </row>
    <row r="18" spans="1:38" ht="24.95" customHeight="1">
      <c r="A18" s="424">
        <v>3</v>
      </c>
      <c r="B18" s="417" t="s">
        <v>20</v>
      </c>
      <c r="C18" s="418"/>
      <c r="D18" s="419">
        <v>143.19999999999999</v>
      </c>
      <c r="E18" s="418"/>
      <c r="F18" s="419">
        <v>144.5</v>
      </c>
      <c r="G18" s="420"/>
      <c r="H18" s="419">
        <v>145.6</v>
      </c>
      <c r="I18" s="420"/>
      <c r="J18" s="419">
        <v>146</v>
      </c>
      <c r="K18" s="420"/>
      <c r="L18" s="419">
        <v>146.1</v>
      </c>
      <c r="M18" s="418"/>
      <c r="N18" s="419">
        <v>146.5</v>
      </c>
      <c r="O18" s="420"/>
      <c r="P18" s="419">
        <v>148.6</v>
      </c>
      <c r="Q18" s="420"/>
      <c r="R18" s="419">
        <v>148.5</v>
      </c>
      <c r="S18" s="420"/>
      <c r="T18" s="419">
        <v>150</v>
      </c>
      <c r="U18" s="420"/>
      <c r="V18" s="419">
        <v>150.19999999999999</v>
      </c>
      <c r="W18" s="420"/>
      <c r="X18" s="419">
        <v>150.1</v>
      </c>
      <c r="Z18" s="419">
        <v>151.80000000000001</v>
      </c>
      <c r="AA18" s="418"/>
      <c r="AB18" s="421">
        <v>147.6</v>
      </c>
      <c r="AC18" s="422"/>
      <c r="AD18" s="418"/>
      <c r="AE18" s="418"/>
      <c r="AF18" s="418"/>
      <c r="AG18" s="418"/>
      <c r="AH18" s="418"/>
      <c r="AI18" s="418"/>
      <c r="AJ18" s="418"/>
      <c r="AK18" s="418"/>
      <c r="AL18" s="395"/>
    </row>
    <row r="19" spans="1:38" ht="24.95" customHeight="1">
      <c r="A19" s="424">
        <v>4</v>
      </c>
      <c r="B19" s="417" t="s">
        <v>21</v>
      </c>
      <c r="C19" s="418"/>
      <c r="D19" s="419">
        <v>145</v>
      </c>
      <c r="E19" s="418"/>
      <c r="F19" s="419">
        <v>146.9</v>
      </c>
      <c r="G19" s="420"/>
      <c r="H19" s="419">
        <v>147.19999999999999</v>
      </c>
      <c r="I19" s="420"/>
      <c r="J19" s="419">
        <v>148.1</v>
      </c>
      <c r="K19" s="420"/>
      <c r="L19" s="419">
        <v>149.80000000000001</v>
      </c>
      <c r="M19" s="420"/>
      <c r="N19" s="419">
        <v>150.69999999999999</v>
      </c>
      <c r="O19" s="420"/>
      <c r="P19" s="419">
        <v>151.80000000000001</v>
      </c>
      <c r="Q19" s="420"/>
      <c r="R19" s="419">
        <v>152.5</v>
      </c>
      <c r="S19" s="420"/>
      <c r="T19" s="419">
        <v>151.5</v>
      </c>
      <c r="U19" s="420"/>
      <c r="V19" s="419">
        <v>150.9</v>
      </c>
      <c r="W19" s="420"/>
      <c r="X19" s="419">
        <v>150.4</v>
      </c>
      <c r="Z19" s="419">
        <v>150.80000000000001</v>
      </c>
      <c r="AA19" s="418"/>
      <c r="AB19" s="421">
        <v>149.6</v>
      </c>
      <c r="AC19" s="422"/>
      <c r="AD19" s="418"/>
      <c r="AE19" s="418"/>
      <c r="AF19" s="418"/>
      <c r="AG19" s="418"/>
      <c r="AH19" s="418"/>
      <c r="AI19" s="418"/>
      <c r="AJ19" s="418"/>
      <c r="AK19" s="418"/>
      <c r="AL19" s="395"/>
    </row>
    <row r="20" spans="1:38" ht="24.95" customHeight="1">
      <c r="A20" s="424">
        <v>5</v>
      </c>
      <c r="B20" s="417" t="s">
        <v>22</v>
      </c>
      <c r="C20" s="418"/>
      <c r="D20" s="419">
        <v>134.1</v>
      </c>
      <c r="E20" s="418"/>
      <c r="F20" s="419">
        <v>135.4</v>
      </c>
      <c r="G20" s="420"/>
      <c r="H20" s="419">
        <v>135.69999999999999</v>
      </c>
      <c r="I20" s="420"/>
      <c r="J20" s="419">
        <v>136.1</v>
      </c>
      <c r="K20" s="420"/>
      <c r="L20" s="419">
        <v>137.6</v>
      </c>
      <c r="M20" s="420"/>
      <c r="N20" s="419">
        <v>138.5</v>
      </c>
      <c r="O20" s="420"/>
      <c r="P20" s="419">
        <v>139.80000000000001</v>
      </c>
      <c r="Q20" s="420"/>
      <c r="R20" s="419">
        <v>139.80000000000001</v>
      </c>
      <c r="S20" s="420"/>
      <c r="T20" s="419">
        <v>139.30000000000001</v>
      </c>
      <c r="U20" s="420"/>
      <c r="V20" s="419">
        <v>138.69999999999999</v>
      </c>
      <c r="W20" s="420"/>
      <c r="X20" s="419">
        <v>138.4</v>
      </c>
      <c r="Z20" s="419">
        <v>138.69999999999999</v>
      </c>
      <c r="AA20" s="418"/>
      <c r="AB20" s="421">
        <v>137.69999999999999</v>
      </c>
      <c r="AC20" s="422"/>
      <c r="AD20" s="418"/>
      <c r="AE20" s="418"/>
      <c r="AF20" s="418"/>
      <c r="AG20" s="418"/>
      <c r="AH20" s="418"/>
      <c r="AI20" s="418"/>
      <c r="AJ20" s="418"/>
      <c r="AK20" s="418"/>
      <c r="AL20" s="395"/>
    </row>
    <row r="21" spans="1:38" ht="24.95" customHeight="1">
      <c r="A21" s="424">
        <v>6</v>
      </c>
      <c r="B21" s="417" t="s">
        <v>23</v>
      </c>
      <c r="C21" s="418"/>
      <c r="D21" s="419">
        <v>147.5</v>
      </c>
      <c r="E21" s="418"/>
      <c r="F21" s="419">
        <v>149.9</v>
      </c>
      <c r="G21" s="420"/>
      <c r="H21" s="419">
        <v>150.4</v>
      </c>
      <c r="I21" s="420"/>
      <c r="J21" s="419">
        <v>151.30000000000001</v>
      </c>
      <c r="K21" s="418"/>
      <c r="L21" s="419">
        <v>154.1</v>
      </c>
      <c r="M21" s="420"/>
      <c r="N21" s="419">
        <v>155.4</v>
      </c>
      <c r="O21" s="420"/>
      <c r="P21" s="419">
        <v>157.19999999999999</v>
      </c>
      <c r="Q21" s="420"/>
      <c r="R21" s="419">
        <v>157.9</v>
      </c>
      <c r="S21" s="420"/>
      <c r="T21" s="419">
        <v>156</v>
      </c>
      <c r="U21" s="420"/>
      <c r="V21" s="419">
        <v>154.5</v>
      </c>
      <c r="W21" s="420"/>
      <c r="X21" s="419">
        <v>153.6</v>
      </c>
      <c r="Z21" s="419">
        <v>153.9</v>
      </c>
      <c r="AA21" s="418"/>
      <c r="AB21" s="421">
        <v>153.5</v>
      </c>
      <c r="AC21" s="422"/>
      <c r="AD21" s="418"/>
      <c r="AE21" s="418"/>
      <c r="AF21" s="418"/>
      <c r="AG21" s="418"/>
      <c r="AH21" s="418"/>
      <c r="AI21" s="418"/>
      <c r="AJ21" s="418"/>
      <c r="AK21" s="418"/>
      <c r="AL21" s="395"/>
    </row>
    <row r="22" spans="1:38" ht="24.95" customHeight="1">
      <c r="A22" s="424">
        <v>7</v>
      </c>
      <c r="B22" s="417" t="s">
        <v>24</v>
      </c>
      <c r="C22" s="418"/>
      <c r="D22" s="419">
        <v>132.85</v>
      </c>
      <c r="E22" s="418"/>
      <c r="F22" s="419">
        <v>132.35</v>
      </c>
      <c r="G22" s="420"/>
      <c r="H22" s="419">
        <v>132.35</v>
      </c>
      <c r="I22" s="420"/>
      <c r="J22" s="419">
        <v>132.35</v>
      </c>
      <c r="K22" s="420"/>
      <c r="L22" s="419">
        <v>131.29</v>
      </c>
      <c r="M22" s="420"/>
      <c r="N22" s="419">
        <v>131.29</v>
      </c>
      <c r="O22" s="420"/>
      <c r="P22" s="419">
        <v>131.29</v>
      </c>
      <c r="Q22" s="420"/>
      <c r="R22" s="419">
        <v>131.29</v>
      </c>
      <c r="S22" s="420"/>
      <c r="T22" s="419">
        <v>131.56</v>
      </c>
      <c r="U22" s="420"/>
      <c r="V22" s="419">
        <v>132.19</v>
      </c>
      <c r="W22" s="420"/>
      <c r="X22" s="419">
        <v>133.82</v>
      </c>
      <c r="Z22" s="419">
        <v>139.16999999999999</v>
      </c>
      <c r="AA22" s="418"/>
      <c r="AB22" s="421">
        <v>132.69999999999999</v>
      </c>
      <c r="AC22" s="422"/>
      <c r="AD22" s="418"/>
      <c r="AE22" s="418"/>
      <c r="AF22" s="418"/>
      <c r="AG22" s="418"/>
      <c r="AH22" s="418"/>
      <c r="AI22" s="418"/>
      <c r="AJ22" s="418"/>
      <c r="AK22" s="418"/>
      <c r="AL22" s="395"/>
    </row>
    <row r="23" spans="1:38" ht="24.95" customHeight="1">
      <c r="A23" s="424">
        <v>8</v>
      </c>
      <c r="B23" s="417" t="s">
        <v>25</v>
      </c>
      <c r="C23" s="418"/>
      <c r="D23" s="419">
        <v>171.4</v>
      </c>
      <c r="E23" s="418"/>
      <c r="F23" s="419">
        <v>174.5</v>
      </c>
      <c r="G23" s="420"/>
      <c r="H23" s="419">
        <v>175.3</v>
      </c>
      <c r="I23" s="420"/>
      <c r="J23" s="419">
        <v>176.9</v>
      </c>
      <c r="K23" s="420"/>
      <c r="L23" s="419">
        <v>180.7</v>
      </c>
      <c r="M23" s="420"/>
      <c r="N23" s="419">
        <v>182.8</v>
      </c>
      <c r="O23" s="420"/>
      <c r="P23" s="419">
        <v>184.8</v>
      </c>
      <c r="Q23" s="420"/>
      <c r="R23" s="419">
        <v>185.4</v>
      </c>
      <c r="S23" s="420"/>
      <c r="T23" s="419">
        <v>182.4</v>
      </c>
      <c r="U23" s="420"/>
      <c r="V23" s="419">
        <v>179.4</v>
      </c>
      <c r="W23" s="420"/>
      <c r="X23" s="419">
        <v>178</v>
      </c>
      <c r="Z23" s="419">
        <v>178.7</v>
      </c>
      <c r="AA23" s="418"/>
      <c r="AB23" s="421">
        <v>179.2</v>
      </c>
      <c r="AC23" s="422"/>
      <c r="AD23" s="418"/>
      <c r="AE23" s="418"/>
      <c r="AF23" s="418"/>
      <c r="AG23" s="418"/>
      <c r="AH23" s="418"/>
      <c r="AI23" s="418"/>
      <c r="AJ23" s="418"/>
      <c r="AK23" s="418"/>
      <c r="AL23" s="395"/>
    </row>
    <row r="24" spans="1:38" ht="24.95" customHeight="1">
      <c r="A24" s="424">
        <v>9</v>
      </c>
      <c r="B24" s="417" t="s">
        <v>26</v>
      </c>
      <c r="C24" s="418"/>
      <c r="D24" s="419">
        <v>181.4</v>
      </c>
      <c r="E24" s="418"/>
      <c r="F24" s="419">
        <v>185.2</v>
      </c>
      <c r="G24" s="420"/>
      <c r="H24" s="419">
        <v>187.1</v>
      </c>
      <c r="I24" s="420"/>
      <c r="J24" s="419">
        <v>188.8</v>
      </c>
      <c r="K24" s="420"/>
      <c r="L24" s="419">
        <v>193.8</v>
      </c>
      <c r="M24" s="420"/>
      <c r="N24" s="419">
        <v>196.7</v>
      </c>
      <c r="O24" s="420"/>
      <c r="P24" s="419">
        <v>199</v>
      </c>
      <c r="Q24" s="420"/>
      <c r="R24" s="419">
        <v>199.7</v>
      </c>
      <c r="S24" s="420"/>
      <c r="T24" s="419">
        <v>196.4</v>
      </c>
      <c r="U24" s="420"/>
      <c r="V24" s="419">
        <v>192.5</v>
      </c>
      <c r="W24" s="420"/>
      <c r="X24" s="419">
        <v>192.4</v>
      </c>
      <c r="Z24" s="419">
        <v>190.7</v>
      </c>
      <c r="AA24" s="418"/>
      <c r="AB24" s="421">
        <v>192</v>
      </c>
      <c r="AC24" s="422"/>
      <c r="AD24" s="418"/>
      <c r="AE24" s="418"/>
      <c r="AF24" s="418"/>
      <c r="AG24" s="418"/>
      <c r="AH24" s="418"/>
      <c r="AI24" s="418"/>
      <c r="AJ24" s="418"/>
      <c r="AK24" s="418"/>
      <c r="AL24" s="395"/>
    </row>
    <row r="25" spans="1:38" ht="24.95" customHeight="1">
      <c r="A25" s="424">
        <v>10</v>
      </c>
      <c r="B25" s="417" t="s">
        <v>27</v>
      </c>
      <c r="C25" s="418"/>
      <c r="D25" s="419">
        <v>141.30000000000001</v>
      </c>
      <c r="E25" s="418"/>
      <c r="F25" s="419">
        <v>142.9</v>
      </c>
      <c r="G25" s="420"/>
      <c r="H25" s="419">
        <v>143.5</v>
      </c>
      <c r="I25" s="420"/>
      <c r="J25" s="419">
        <v>144</v>
      </c>
      <c r="K25" s="420"/>
      <c r="L25" s="419">
        <v>146.80000000000001</v>
      </c>
      <c r="M25" s="420"/>
      <c r="N25" s="419">
        <v>147.80000000000001</v>
      </c>
      <c r="O25" s="420"/>
      <c r="P25" s="419">
        <v>150.19999999999999</v>
      </c>
      <c r="Q25" s="420"/>
      <c r="R25" s="419">
        <v>150.69999999999999</v>
      </c>
      <c r="S25" s="420"/>
      <c r="T25" s="419">
        <v>149.69999999999999</v>
      </c>
      <c r="U25" s="420"/>
      <c r="V25" s="419">
        <v>148.6</v>
      </c>
      <c r="W25" s="420"/>
      <c r="X25" s="419">
        <v>148</v>
      </c>
      <c r="Z25" s="419">
        <v>148.6</v>
      </c>
      <c r="AA25" s="418"/>
      <c r="AB25" s="421">
        <v>146.80000000000001</v>
      </c>
      <c r="AC25" s="422"/>
      <c r="AD25" s="418"/>
      <c r="AE25" s="418"/>
      <c r="AF25" s="418"/>
      <c r="AG25" s="418"/>
      <c r="AH25" s="418"/>
      <c r="AI25" s="418"/>
      <c r="AJ25" s="418"/>
      <c r="AK25" s="418"/>
      <c r="AL25" s="395"/>
    </row>
    <row r="26" spans="1:38" ht="24.95" customHeight="1">
      <c r="A26" s="424">
        <v>11</v>
      </c>
      <c r="B26" s="417" t="s">
        <v>28</v>
      </c>
      <c r="C26" s="418"/>
      <c r="D26" s="419">
        <v>159.19999999999999</v>
      </c>
      <c r="E26" s="418"/>
      <c r="F26" s="419">
        <v>160.80000000000001</v>
      </c>
      <c r="G26" s="420"/>
      <c r="H26" s="419">
        <v>160.80000000000001</v>
      </c>
      <c r="I26" s="420"/>
      <c r="J26" s="419">
        <v>160.80000000000001</v>
      </c>
      <c r="K26" s="420"/>
      <c r="L26" s="419">
        <v>160.80000000000001</v>
      </c>
      <c r="M26" s="420"/>
      <c r="N26" s="419">
        <v>163.1</v>
      </c>
      <c r="O26" s="420"/>
      <c r="P26" s="419">
        <v>163.1</v>
      </c>
      <c r="Q26" s="420"/>
      <c r="R26" s="419">
        <v>163.1</v>
      </c>
      <c r="S26" s="420"/>
      <c r="T26" s="419">
        <v>163.1</v>
      </c>
      <c r="U26" s="420"/>
      <c r="V26" s="419">
        <v>163.1</v>
      </c>
      <c r="W26" s="420"/>
      <c r="X26" s="419">
        <v>163.1</v>
      </c>
      <c r="Z26" s="419">
        <v>162.4</v>
      </c>
      <c r="AA26" s="418"/>
      <c r="AB26" s="421">
        <v>162</v>
      </c>
      <c r="AC26" s="422"/>
      <c r="AD26" s="418"/>
      <c r="AE26" s="418"/>
      <c r="AF26" s="418"/>
      <c r="AG26" s="418"/>
      <c r="AH26" s="418"/>
      <c r="AI26" s="418"/>
      <c r="AJ26" s="418"/>
      <c r="AK26" s="418"/>
      <c r="AL26" s="395"/>
    </row>
    <row r="27" spans="1:38" ht="24.95" customHeight="1">
      <c r="A27" s="424">
        <v>12</v>
      </c>
      <c r="B27" s="417" t="s">
        <v>29</v>
      </c>
      <c r="C27" s="418"/>
      <c r="D27" s="419">
        <v>160.9</v>
      </c>
      <c r="E27" s="418"/>
      <c r="F27" s="419">
        <v>165.4</v>
      </c>
      <c r="G27" s="420"/>
      <c r="H27" s="419">
        <v>165.6</v>
      </c>
      <c r="I27" s="420"/>
      <c r="J27" s="419">
        <v>166</v>
      </c>
      <c r="K27" s="420"/>
      <c r="L27" s="419">
        <v>167.2</v>
      </c>
      <c r="M27" s="420"/>
      <c r="N27" s="419">
        <v>169</v>
      </c>
      <c r="O27" s="420"/>
      <c r="P27" s="419">
        <v>170.4</v>
      </c>
      <c r="Q27" s="420"/>
      <c r="R27" s="419">
        <v>170.7</v>
      </c>
      <c r="S27" s="420"/>
      <c r="T27" s="419">
        <v>170.1</v>
      </c>
      <c r="U27" s="420"/>
      <c r="V27" s="419">
        <v>169.5</v>
      </c>
      <c r="W27" s="420"/>
      <c r="X27" s="419">
        <v>171</v>
      </c>
      <c r="Z27" s="419">
        <v>171.2</v>
      </c>
      <c r="AA27" s="418"/>
      <c r="AB27" s="421">
        <v>168.1</v>
      </c>
      <c r="AC27" s="422"/>
      <c r="AD27" s="418"/>
      <c r="AE27" s="418"/>
      <c r="AF27" s="418"/>
      <c r="AG27" s="418"/>
      <c r="AH27" s="418"/>
      <c r="AI27" s="418"/>
      <c r="AJ27" s="418"/>
      <c r="AK27" s="418"/>
      <c r="AL27" s="395"/>
    </row>
    <row r="28" spans="1:38" ht="24.95" customHeight="1">
      <c r="A28" s="424">
        <v>13</v>
      </c>
      <c r="B28" s="417" t="s">
        <v>30</v>
      </c>
      <c r="C28" s="418"/>
      <c r="D28" s="419">
        <v>145.69999999999999</v>
      </c>
      <c r="E28" s="418"/>
      <c r="F28" s="419">
        <v>147.69999999999999</v>
      </c>
      <c r="G28" s="420"/>
      <c r="H28" s="419">
        <v>148.1</v>
      </c>
      <c r="I28" s="420"/>
      <c r="J28" s="419">
        <v>148.69999999999999</v>
      </c>
      <c r="K28" s="420"/>
      <c r="L28" s="419">
        <v>150.5</v>
      </c>
      <c r="M28" s="420"/>
      <c r="N28" s="419">
        <v>151.4</v>
      </c>
      <c r="O28" s="420"/>
      <c r="P28" s="419">
        <v>156.30000000000001</v>
      </c>
      <c r="Q28" s="420"/>
      <c r="R28" s="419">
        <v>156.30000000000001</v>
      </c>
      <c r="S28" s="420"/>
      <c r="T28" s="419">
        <v>154.9</v>
      </c>
      <c r="U28" s="420"/>
      <c r="V28" s="419">
        <v>154.19999999999999</v>
      </c>
      <c r="W28" s="420"/>
      <c r="X28" s="419">
        <v>154.9</v>
      </c>
      <c r="Z28" s="419">
        <v>154.9</v>
      </c>
      <c r="AA28" s="418"/>
      <c r="AB28" s="421">
        <v>152</v>
      </c>
      <c r="AC28" s="422"/>
      <c r="AD28" s="418"/>
      <c r="AE28" s="418"/>
      <c r="AF28" s="418"/>
      <c r="AG28" s="418"/>
      <c r="AH28" s="418"/>
      <c r="AI28" s="418"/>
      <c r="AJ28" s="418"/>
      <c r="AK28" s="418"/>
      <c r="AL28" s="395"/>
    </row>
    <row r="29" spans="1:38" ht="24.95" customHeight="1">
      <c r="A29" s="424">
        <v>14</v>
      </c>
      <c r="B29" s="417" t="s">
        <v>31</v>
      </c>
      <c r="C29" s="418"/>
      <c r="D29" s="419">
        <v>134.9</v>
      </c>
      <c r="E29" s="418"/>
      <c r="F29" s="419">
        <v>136</v>
      </c>
      <c r="G29" s="420"/>
      <c r="H29" s="419">
        <v>136.19999999999999</v>
      </c>
      <c r="I29" s="420"/>
      <c r="J29" s="419">
        <v>136.4</v>
      </c>
      <c r="K29" s="420"/>
      <c r="L29" s="419">
        <v>137.4</v>
      </c>
      <c r="M29" s="420"/>
      <c r="N29" s="419">
        <v>137.9</v>
      </c>
      <c r="O29" s="420"/>
      <c r="P29" s="419">
        <v>138.9</v>
      </c>
      <c r="Q29" s="420"/>
      <c r="R29" s="419">
        <v>139.4</v>
      </c>
      <c r="S29" s="420"/>
      <c r="T29" s="419">
        <v>139.19999999999999</v>
      </c>
      <c r="U29" s="420"/>
      <c r="V29" s="419">
        <v>139.1</v>
      </c>
      <c r="W29" s="420"/>
      <c r="X29" s="419">
        <v>138.9</v>
      </c>
      <c r="Z29" s="419">
        <v>139.19999999999999</v>
      </c>
      <c r="AA29" s="418"/>
      <c r="AB29" s="421">
        <v>137.80000000000001</v>
      </c>
      <c r="AC29" s="422"/>
      <c r="AD29" s="418"/>
      <c r="AE29" s="418"/>
      <c r="AF29" s="418"/>
      <c r="AG29" s="418"/>
      <c r="AH29" s="418"/>
      <c r="AI29" s="418"/>
      <c r="AJ29" s="418"/>
      <c r="AK29" s="418"/>
      <c r="AL29" s="395"/>
    </row>
    <row r="30" spans="1:38" ht="24.95" customHeight="1">
      <c r="A30" s="424">
        <v>15</v>
      </c>
      <c r="B30" s="417" t="s">
        <v>32</v>
      </c>
      <c r="C30" s="418"/>
      <c r="D30" s="419">
        <v>151.19999999999999</v>
      </c>
      <c r="E30" s="418"/>
      <c r="F30" s="419">
        <v>152.9</v>
      </c>
      <c r="G30" s="420"/>
      <c r="H30" s="419">
        <v>153.80000000000001</v>
      </c>
      <c r="I30" s="420"/>
      <c r="J30" s="419">
        <v>154.30000000000001</v>
      </c>
      <c r="K30" s="420"/>
      <c r="L30" s="419">
        <v>155.80000000000001</v>
      </c>
      <c r="M30" s="420"/>
      <c r="N30" s="419">
        <v>156.5</v>
      </c>
      <c r="O30" s="420"/>
      <c r="P30" s="419">
        <v>157.69999999999999</v>
      </c>
      <c r="Q30" s="420"/>
      <c r="R30" s="419">
        <v>158.69999999999999</v>
      </c>
      <c r="S30" s="420"/>
      <c r="T30" s="419">
        <v>158.30000000000001</v>
      </c>
      <c r="U30" s="420"/>
      <c r="V30" s="419">
        <v>157.6</v>
      </c>
      <c r="W30" s="420"/>
      <c r="X30" s="419">
        <v>157.19999999999999</v>
      </c>
      <c r="Z30" s="419">
        <v>157.5</v>
      </c>
      <c r="AA30" s="418"/>
      <c r="AB30" s="421">
        <v>156</v>
      </c>
      <c r="AC30" s="422"/>
      <c r="AD30" s="418"/>
      <c r="AE30" s="418"/>
      <c r="AF30" s="418"/>
      <c r="AG30" s="418"/>
      <c r="AH30" s="418"/>
      <c r="AI30" s="418"/>
      <c r="AJ30" s="418"/>
      <c r="AK30" s="418"/>
      <c r="AL30" s="395"/>
    </row>
    <row r="31" spans="1:38" ht="24.95" customHeight="1">
      <c r="A31" s="424">
        <v>16</v>
      </c>
      <c r="B31" s="417" t="s">
        <v>33</v>
      </c>
      <c r="C31" s="418"/>
      <c r="D31" s="419">
        <v>143</v>
      </c>
      <c r="E31" s="418"/>
      <c r="F31" s="419">
        <v>144.69999999999999</v>
      </c>
      <c r="G31" s="420"/>
      <c r="H31" s="419">
        <v>145.19999999999999</v>
      </c>
      <c r="I31" s="420"/>
      <c r="J31" s="419">
        <v>145.80000000000001</v>
      </c>
      <c r="K31" s="420"/>
      <c r="L31" s="419">
        <v>147.9</v>
      </c>
      <c r="M31" s="420"/>
      <c r="N31" s="419">
        <v>148.9</v>
      </c>
      <c r="O31" s="420"/>
      <c r="P31" s="419">
        <v>150.69999999999999</v>
      </c>
      <c r="Q31" s="420"/>
      <c r="R31" s="419">
        <v>151.4</v>
      </c>
      <c r="S31" s="420"/>
      <c r="T31" s="419">
        <v>150.19999999999999</v>
      </c>
      <c r="U31" s="420"/>
      <c r="V31" s="419">
        <v>149.6</v>
      </c>
      <c r="W31" s="420"/>
      <c r="X31" s="419">
        <v>149</v>
      </c>
      <c r="Z31" s="419">
        <v>149.5</v>
      </c>
      <c r="AA31" s="418"/>
      <c r="AB31" s="421">
        <v>148</v>
      </c>
      <c r="AC31" s="422"/>
      <c r="AD31" s="418"/>
      <c r="AE31" s="418"/>
      <c r="AF31" s="418"/>
      <c r="AG31" s="418"/>
      <c r="AH31" s="418"/>
      <c r="AI31" s="418"/>
      <c r="AJ31" s="418"/>
      <c r="AK31" s="418"/>
      <c r="AL31" s="395"/>
    </row>
    <row r="32" spans="1:38" ht="24.95" customHeight="1">
      <c r="A32" s="424">
        <v>17</v>
      </c>
      <c r="B32" s="417" t="s">
        <v>34</v>
      </c>
      <c r="C32" s="418"/>
      <c r="D32" s="419">
        <v>205.77</v>
      </c>
      <c r="E32" s="418"/>
      <c r="F32" s="419">
        <v>214.51</v>
      </c>
      <c r="G32" s="420"/>
      <c r="H32" s="419">
        <v>215.74</v>
      </c>
      <c r="I32" s="420"/>
      <c r="J32" s="419">
        <v>220</v>
      </c>
      <c r="K32" s="420"/>
      <c r="L32" s="419">
        <v>230.95</v>
      </c>
      <c r="M32" s="420"/>
      <c r="N32" s="419">
        <v>236.28</v>
      </c>
      <c r="O32" s="420"/>
      <c r="P32" s="419">
        <v>239.6</v>
      </c>
      <c r="Q32" s="420"/>
      <c r="R32" s="419">
        <v>242.01</v>
      </c>
      <c r="S32" s="420"/>
      <c r="T32" s="419">
        <v>231.17</v>
      </c>
      <c r="U32" s="420"/>
      <c r="V32" s="419">
        <v>220.25</v>
      </c>
      <c r="W32" s="420"/>
      <c r="X32" s="419">
        <v>215.47</v>
      </c>
      <c r="Z32" s="419">
        <v>214.86</v>
      </c>
      <c r="AA32" s="418"/>
      <c r="AB32" s="421">
        <v>223.9</v>
      </c>
      <c r="AC32" s="422"/>
      <c r="AD32" s="418"/>
      <c r="AE32" s="418"/>
      <c r="AF32" s="418"/>
      <c r="AG32" s="418"/>
      <c r="AH32" s="418"/>
      <c r="AI32" s="418"/>
      <c r="AJ32" s="418"/>
      <c r="AK32" s="418"/>
      <c r="AL32" s="395"/>
    </row>
    <row r="33" spans="1:38" ht="24.95" customHeight="1">
      <c r="A33" s="424">
        <v>18</v>
      </c>
      <c r="B33" s="417" t="s">
        <v>35</v>
      </c>
      <c r="C33" s="418"/>
      <c r="D33" s="419">
        <v>229.93</v>
      </c>
      <c r="E33" s="418"/>
      <c r="F33" s="419">
        <v>229.93</v>
      </c>
      <c r="G33" s="420"/>
      <c r="H33" s="419">
        <v>229.93</v>
      </c>
      <c r="I33" s="420"/>
      <c r="J33" s="419">
        <v>229.93</v>
      </c>
      <c r="K33" s="420"/>
      <c r="L33" s="419">
        <v>229.93</v>
      </c>
      <c r="M33" s="420"/>
      <c r="N33" s="419">
        <v>229.93</v>
      </c>
      <c r="O33" s="420"/>
      <c r="P33" s="419">
        <v>229.93</v>
      </c>
      <c r="Q33" s="420"/>
      <c r="R33" s="419">
        <v>229.93</v>
      </c>
      <c r="S33" s="420"/>
      <c r="T33" s="419">
        <v>229.93</v>
      </c>
      <c r="U33" s="420"/>
      <c r="V33" s="419">
        <v>229.93</v>
      </c>
      <c r="W33" s="420"/>
      <c r="X33" s="419">
        <v>229.93</v>
      </c>
      <c r="Z33" s="419">
        <v>229.93</v>
      </c>
      <c r="AA33" s="418"/>
      <c r="AB33" s="421">
        <v>229.9</v>
      </c>
      <c r="AC33" s="422"/>
      <c r="AD33" s="418"/>
      <c r="AE33" s="418"/>
      <c r="AF33" s="418"/>
      <c r="AG33" s="418"/>
      <c r="AH33" s="418"/>
      <c r="AI33" s="418"/>
      <c r="AJ33" s="418"/>
      <c r="AK33" s="418"/>
      <c r="AL33" s="395"/>
    </row>
    <row r="34" spans="1:38" ht="24.95" customHeight="1">
      <c r="A34" s="424"/>
      <c r="B34" s="417" t="s">
        <v>38</v>
      </c>
      <c r="C34" s="418"/>
      <c r="D34" s="419">
        <v>112.8</v>
      </c>
      <c r="E34" s="418"/>
      <c r="F34" s="419">
        <v>112.8</v>
      </c>
      <c r="G34" s="420"/>
      <c r="H34" s="419">
        <v>112.8</v>
      </c>
      <c r="I34" s="420"/>
      <c r="J34" s="419">
        <v>112.8</v>
      </c>
      <c r="K34" s="420"/>
      <c r="L34" s="419">
        <v>112.8</v>
      </c>
      <c r="M34" s="420"/>
      <c r="N34" s="419">
        <v>112.8</v>
      </c>
      <c r="O34" s="420"/>
      <c r="P34" s="419">
        <v>112.8</v>
      </c>
      <c r="Q34" s="420"/>
      <c r="R34" s="419">
        <v>112.8</v>
      </c>
      <c r="S34" s="420"/>
      <c r="T34" s="419">
        <v>112.8</v>
      </c>
      <c r="U34" s="420"/>
      <c r="V34" s="419">
        <v>112.8</v>
      </c>
      <c r="W34" s="420"/>
      <c r="X34" s="419">
        <v>112.8</v>
      </c>
      <c r="Z34" s="419">
        <v>112.8</v>
      </c>
      <c r="AA34" s="418"/>
      <c r="AB34" s="421">
        <v>112.8</v>
      </c>
      <c r="AC34" s="422"/>
      <c r="AD34" s="418"/>
      <c r="AE34" s="418"/>
      <c r="AF34" s="418"/>
      <c r="AG34" s="418"/>
      <c r="AH34" s="418"/>
      <c r="AI34" s="418"/>
      <c r="AJ34" s="418"/>
      <c r="AK34" s="418"/>
      <c r="AL34" s="395"/>
    </row>
    <row r="35" spans="1:38" ht="20.100000000000001" customHeight="1" thickBot="1">
      <c r="A35" s="427"/>
      <c r="B35" s="428"/>
      <c r="C35" s="429"/>
      <c r="D35" s="429"/>
      <c r="E35" s="429"/>
      <c r="F35" s="430"/>
      <c r="G35" s="429"/>
      <c r="H35" s="430"/>
      <c r="I35" s="430"/>
      <c r="J35" s="430"/>
      <c r="K35" s="429"/>
      <c r="L35" s="430"/>
      <c r="M35" s="430"/>
      <c r="N35" s="430"/>
      <c r="O35" s="430"/>
      <c r="P35" s="430"/>
      <c r="Q35" s="430"/>
      <c r="R35" s="430"/>
      <c r="S35" s="430"/>
      <c r="T35" s="430"/>
      <c r="U35" s="430"/>
      <c r="V35" s="430"/>
      <c r="W35" s="430"/>
      <c r="X35" s="430"/>
      <c r="Y35" s="429"/>
      <c r="Z35" s="430"/>
      <c r="AA35" s="430"/>
      <c r="AB35" s="429"/>
      <c r="AC35" s="431"/>
      <c r="AD35" s="395"/>
      <c r="AE35" s="395"/>
      <c r="AF35" s="432"/>
      <c r="AG35" s="395"/>
      <c r="AH35" s="432"/>
      <c r="AI35" s="432"/>
      <c r="AJ35" s="395"/>
      <c r="AK35" s="395"/>
      <c r="AL35" s="395"/>
    </row>
    <row r="36" spans="1:38" ht="20.100000000000001" customHeight="1">
      <c r="A36" s="780" t="s">
        <v>62</v>
      </c>
      <c r="B36" s="776"/>
      <c r="C36" s="395"/>
      <c r="D36" s="395"/>
      <c r="E36" s="395"/>
      <c r="F36" s="418"/>
      <c r="G36" s="395"/>
      <c r="H36" s="418"/>
      <c r="I36" s="418"/>
      <c r="J36" s="418"/>
      <c r="K36" s="395"/>
      <c r="L36" s="418"/>
      <c r="M36" s="418"/>
      <c r="N36" s="418"/>
      <c r="O36" s="418"/>
      <c r="P36" s="418"/>
      <c r="Q36" s="418"/>
      <c r="R36" s="418"/>
      <c r="S36" s="418"/>
      <c r="T36" s="418"/>
      <c r="U36" s="418"/>
      <c r="V36" s="418"/>
      <c r="W36" s="418"/>
      <c r="X36" s="418"/>
      <c r="Y36" s="418"/>
      <c r="Z36" s="418"/>
      <c r="AA36" s="418"/>
      <c r="AB36" s="395"/>
      <c r="AC36" s="395"/>
      <c r="AD36" s="395"/>
      <c r="AE36" s="395"/>
      <c r="AF36" s="432"/>
      <c r="AG36" s="395"/>
      <c r="AH36" s="432"/>
      <c r="AI36" s="432"/>
      <c r="AJ36" s="395"/>
      <c r="AK36" s="395"/>
      <c r="AL36" s="395"/>
    </row>
    <row r="37" spans="1:38" s="435" customFormat="1" ht="20.100000000000001" customHeight="1">
      <c r="A37" s="780" t="s">
        <v>63</v>
      </c>
      <c r="B37" s="778"/>
      <c r="C37" s="433"/>
      <c r="D37" s="433"/>
      <c r="E37" s="434"/>
      <c r="F37" s="433"/>
      <c r="G37" s="434"/>
      <c r="H37" s="433"/>
      <c r="I37" s="433"/>
      <c r="J37" s="433"/>
      <c r="K37" s="434"/>
      <c r="L37" s="433"/>
      <c r="M37" s="433"/>
      <c r="N37" s="433"/>
      <c r="O37" s="433"/>
      <c r="P37" s="433"/>
      <c r="Q37" s="433"/>
      <c r="R37" s="433"/>
      <c r="S37" s="433"/>
      <c r="T37" s="433"/>
      <c r="U37" s="433"/>
      <c r="V37" s="433"/>
      <c r="W37" s="433"/>
      <c r="X37" s="433"/>
      <c r="Y37" s="433"/>
      <c r="Z37" s="433"/>
      <c r="AA37" s="433"/>
      <c r="AB37" s="434"/>
      <c r="AC37" s="434"/>
      <c r="AD37" s="434"/>
    </row>
    <row r="38" spans="1:38" s="435" customFormat="1" ht="20.100000000000001" customHeight="1">
      <c r="B38" s="436"/>
      <c r="C38" s="433"/>
      <c r="D38" s="433"/>
      <c r="E38" s="434"/>
      <c r="F38" s="433"/>
      <c r="G38" s="434"/>
      <c r="H38" s="433"/>
      <c r="I38" s="433"/>
      <c r="J38" s="433"/>
      <c r="K38" s="434"/>
      <c r="L38" s="433"/>
      <c r="M38" s="433"/>
      <c r="N38" s="433"/>
      <c r="O38" s="433"/>
      <c r="P38" s="433"/>
      <c r="Q38" s="433"/>
      <c r="R38" s="433"/>
      <c r="S38" s="433"/>
      <c r="T38" s="433"/>
      <c r="U38" s="433"/>
      <c r="V38" s="433"/>
      <c r="W38" s="433"/>
      <c r="X38" s="433"/>
      <c r="Y38" s="433"/>
      <c r="Z38" s="433"/>
      <c r="AA38" s="433"/>
      <c r="AB38" s="434"/>
      <c r="AC38" s="434"/>
      <c r="AD38" s="434"/>
    </row>
    <row r="39" spans="1:38" ht="20.100000000000001" customHeight="1">
      <c r="A39" s="437"/>
      <c r="C39" s="418"/>
      <c r="D39" s="418"/>
      <c r="E39" s="395"/>
      <c r="G39" s="395"/>
      <c r="H39" s="418"/>
      <c r="I39" s="418"/>
      <c r="J39" s="418"/>
      <c r="K39" s="395"/>
      <c r="L39" s="418"/>
      <c r="M39" s="418"/>
      <c r="N39" s="418"/>
      <c r="O39" s="418"/>
      <c r="P39" s="418"/>
      <c r="Q39" s="418"/>
      <c r="R39" s="439"/>
      <c r="S39" s="439"/>
      <c r="T39" s="439"/>
      <c r="U39" s="439"/>
      <c r="V39" s="439"/>
      <c r="W39" s="439"/>
      <c r="X39" s="439"/>
      <c r="Y39" s="439"/>
      <c r="Z39" s="439"/>
      <c r="AA39" s="439"/>
    </row>
    <row r="40" spans="1:38" ht="20.100000000000001" customHeight="1">
      <c r="C40" s="418"/>
      <c r="D40" s="418"/>
      <c r="E40" s="395"/>
      <c r="G40" s="395"/>
      <c r="H40" s="418"/>
      <c r="I40" s="418"/>
      <c r="J40" s="418"/>
      <c r="K40" s="395"/>
      <c r="L40" s="418"/>
      <c r="M40" s="418"/>
      <c r="N40" s="418"/>
      <c r="O40" s="418"/>
      <c r="P40" s="418"/>
      <c r="Q40" s="418"/>
      <c r="R40" s="439"/>
      <c r="S40" s="439"/>
      <c r="T40" s="439"/>
      <c r="U40" s="439"/>
      <c r="V40" s="439"/>
      <c r="W40" s="439"/>
      <c r="X40" s="439"/>
      <c r="Y40" s="439"/>
      <c r="Z40" s="439"/>
      <c r="AA40" s="439"/>
    </row>
    <row r="41" spans="1:38" ht="20.100000000000001" customHeight="1">
      <c r="A41" s="440"/>
      <c r="B41" s="116"/>
      <c r="C41" s="395"/>
      <c r="D41" s="395"/>
      <c r="E41" s="395"/>
      <c r="G41" s="395"/>
      <c r="H41" s="418"/>
      <c r="I41" s="418"/>
      <c r="J41" s="439"/>
      <c r="L41" s="439"/>
      <c r="M41" s="439"/>
      <c r="N41" s="439"/>
      <c r="O41" s="439"/>
      <c r="P41" s="439"/>
      <c r="Q41" s="439"/>
      <c r="R41" s="439"/>
      <c r="S41" s="439"/>
      <c r="T41" s="439"/>
      <c r="U41" s="439"/>
      <c r="V41" s="439"/>
      <c r="W41" s="439"/>
      <c r="X41" s="439"/>
      <c r="Y41" s="439"/>
      <c r="Z41" s="439"/>
      <c r="AA41" s="439"/>
    </row>
    <row r="42" spans="1:38" ht="20.100000000000001" customHeight="1">
      <c r="B42" s="116"/>
      <c r="C42" s="395"/>
      <c r="D42" s="395"/>
      <c r="E42" s="395"/>
      <c r="G42" s="395"/>
      <c r="H42" s="418"/>
      <c r="I42" s="418"/>
      <c r="J42" s="439"/>
      <c r="L42" s="439"/>
      <c r="M42" s="439"/>
      <c r="N42" s="439"/>
      <c r="O42" s="439"/>
      <c r="P42" s="439"/>
      <c r="Q42" s="439"/>
      <c r="R42" s="439"/>
      <c r="S42" s="439"/>
      <c r="T42" s="439"/>
      <c r="U42" s="439"/>
      <c r="V42" s="439"/>
      <c r="W42" s="439"/>
      <c r="X42" s="439"/>
      <c r="Y42" s="439"/>
      <c r="Z42" s="439"/>
      <c r="AA42" s="439"/>
    </row>
    <row r="43" spans="1:38" ht="20.100000000000001" customHeight="1">
      <c r="C43" s="395"/>
      <c r="D43" s="395"/>
      <c r="E43" s="395"/>
      <c r="G43" s="395"/>
      <c r="H43" s="418"/>
      <c r="I43" s="418"/>
      <c r="J43" s="439"/>
      <c r="L43" s="439"/>
      <c r="M43" s="439"/>
      <c r="N43" s="439"/>
      <c r="O43" s="439"/>
      <c r="P43" s="439"/>
      <c r="Q43" s="439"/>
      <c r="R43" s="439"/>
      <c r="S43" s="439"/>
      <c r="T43" s="439"/>
      <c r="U43" s="439"/>
      <c r="V43" s="439"/>
      <c r="W43" s="439"/>
      <c r="X43" s="439"/>
      <c r="Y43" s="439"/>
      <c r="Z43" s="439"/>
      <c r="AA43" s="439"/>
    </row>
    <row r="44" spans="1:38" ht="20.100000000000001" customHeight="1">
      <c r="C44" s="395"/>
      <c r="D44" s="395"/>
      <c r="E44" s="395"/>
      <c r="G44" s="395"/>
      <c r="H44" s="418"/>
      <c r="I44" s="418"/>
      <c r="J44" s="439"/>
      <c r="L44" s="439"/>
      <c r="M44" s="439"/>
      <c r="N44" s="439"/>
      <c r="O44" s="439"/>
      <c r="P44" s="439"/>
      <c r="Q44" s="439"/>
      <c r="R44" s="439"/>
      <c r="S44" s="439"/>
      <c r="T44" s="439"/>
      <c r="U44" s="439"/>
      <c r="V44" s="439"/>
      <c r="W44" s="439"/>
      <c r="X44" s="439"/>
      <c r="Y44" s="439"/>
      <c r="Z44" s="439"/>
      <c r="AA44" s="439"/>
    </row>
    <row r="45" spans="1:38" ht="20.100000000000001" customHeight="1">
      <c r="C45" s="395"/>
      <c r="D45" s="395"/>
      <c r="E45" s="395"/>
      <c r="G45" s="395"/>
      <c r="H45" s="418"/>
      <c r="I45" s="418"/>
      <c r="J45" s="439"/>
      <c r="L45" s="439"/>
      <c r="M45" s="439"/>
      <c r="N45" s="439"/>
      <c r="O45" s="439"/>
      <c r="P45" s="439"/>
      <c r="Q45" s="439"/>
      <c r="R45" s="439"/>
      <c r="S45" s="439"/>
      <c r="T45" s="439"/>
      <c r="U45" s="439"/>
      <c r="V45" s="439"/>
      <c r="W45" s="439"/>
      <c r="X45" s="439"/>
      <c r="Y45" s="439"/>
      <c r="Z45" s="439"/>
      <c r="AA45" s="439"/>
    </row>
    <row r="46" spans="1:38" ht="20.100000000000001" customHeight="1">
      <c r="C46" s="395"/>
      <c r="D46" s="395"/>
      <c r="E46" s="395"/>
      <c r="G46" s="395"/>
      <c r="H46" s="395"/>
      <c r="I46" s="395"/>
      <c r="L46" s="439"/>
      <c r="M46" s="439"/>
      <c r="N46" s="439"/>
      <c r="O46" s="439"/>
      <c r="P46" s="439"/>
      <c r="Q46" s="439"/>
      <c r="R46" s="439"/>
      <c r="S46" s="439"/>
      <c r="T46" s="439"/>
      <c r="U46" s="439"/>
      <c r="V46" s="439"/>
      <c r="W46" s="439"/>
      <c r="X46" s="439"/>
      <c r="Y46" s="439"/>
      <c r="Z46" s="439"/>
      <c r="AA46" s="439"/>
    </row>
    <row r="47" spans="1:38" ht="20.100000000000001" customHeight="1">
      <c r="C47" s="395"/>
      <c r="D47" s="395"/>
      <c r="E47" s="395"/>
      <c r="G47" s="395"/>
      <c r="H47" s="395"/>
      <c r="I47" s="395"/>
      <c r="L47" s="439"/>
      <c r="M47" s="439"/>
      <c r="N47" s="439"/>
      <c r="O47" s="439"/>
      <c r="P47" s="439"/>
      <c r="Q47" s="439"/>
      <c r="R47" s="439"/>
      <c r="S47" s="439"/>
      <c r="T47" s="439"/>
      <c r="U47" s="439"/>
      <c r="V47" s="439"/>
      <c r="W47" s="439"/>
      <c r="X47" s="439"/>
      <c r="Y47" s="439"/>
      <c r="Z47" s="439"/>
      <c r="AA47" s="439"/>
    </row>
    <row r="48" spans="1:38" ht="20.100000000000001" customHeight="1">
      <c r="C48" s="395"/>
      <c r="D48" s="395"/>
      <c r="E48" s="395"/>
      <c r="G48" s="395"/>
      <c r="H48" s="395"/>
      <c r="I48" s="395"/>
      <c r="L48" s="439"/>
      <c r="M48" s="439"/>
      <c r="N48" s="439"/>
      <c r="O48" s="439"/>
      <c r="P48" s="439"/>
      <c r="Q48" s="439"/>
      <c r="R48" s="439"/>
      <c r="S48" s="439"/>
      <c r="T48" s="439"/>
      <c r="U48" s="439"/>
      <c r="V48" s="439"/>
      <c r="W48" s="439"/>
      <c r="X48" s="439"/>
      <c r="Y48" s="439"/>
      <c r="Z48" s="439"/>
      <c r="AA48" s="439"/>
    </row>
    <row r="49" spans="3:27" ht="20.100000000000001" customHeight="1">
      <c r="C49" s="395"/>
      <c r="D49" s="395"/>
      <c r="E49" s="395"/>
      <c r="G49" s="395"/>
      <c r="H49" s="395"/>
      <c r="I49" s="395"/>
      <c r="L49" s="439"/>
      <c r="M49" s="439"/>
      <c r="N49" s="439"/>
      <c r="O49" s="439"/>
      <c r="P49" s="439"/>
      <c r="Q49" s="439"/>
      <c r="R49" s="439"/>
      <c r="S49" s="439"/>
      <c r="T49" s="439"/>
      <c r="U49" s="439"/>
      <c r="V49" s="439"/>
      <c r="W49" s="439"/>
      <c r="X49" s="439"/>
      <c r="Y49" s="439"/>
      <c r="Z49" s="439"/>
      <c r="AA49" s="439"/>
    </row>
    <row r="50" spans="3:27" ht="20.100000000000001" customHeight="1">
      <c r="C50" s="395"/>
      <c r="D50" s="395"/>
      <c r="E50" s="395"/>
      <c r="G50" s="395"/>
      <c r="H50" s="395"/>
      <c r="I50" s="395"/>
    </row>
    <row r="51" spans="3:27" ht="20.100000000000001" customHeight="1">
      <c r="C51" s="395"/>
      <c r="D51" s="395"/>
      <c r="E51" s="395"/>
      <c r="G51" s="395"/>
      <c r="H51" s="395"/>
      <c r="I51" s="395"/>
    </row>
    <row r="52" spans="3:27" ht="20.100000000000001" customHeight="1">
      <c r="C52" s="395"/>
      <c r="D52" s="395"/>
      <c r="E52" s="395"/>
      <c r="G52" s="395"/>
      <c r="H52" s="395"/>
      <c r="I52" s="395"/>
    </row>
    <row r="53" spans="3:27" ht="20.100000000000001" customHeight="1">
      <c r="C53" s="395"/>
      <c r="D53" s="395"/>
      <c r="E53" s="395"/>
      <c r="G53" s="395"/>
      <c r="H53" s="395"/>
      <c r="I53" s="395"/>
    </row>
    <row r="54" spans="3:27" ht="20.100000000000001" customHeight="1">
      <c r="C54" s="395"/>
      <c r="D54" s="395"/>
      <c r="E54" s="395"/>
      <c r="G54" s="395"/>
      <c r="H54" s="395"/>
      <c r="I54" s="395"/>
    </row>
    <row r="55" spans="3:27" ht="20.100000000000001" customHeight="1">
      <c r="C55" s="395"/>
      <c r="D55" s="395"/>
      <c r="E55" s="395"/>
      <c r="G55" s="395"/>
      <c r="H55" s="395"/>
      <c r="I55" s="395"/>
    </row>
    <row r="56" spans="3:27" ht="20.100000000000001" customHeight="1">
      <c r="C56" s="395"/>
      <c r="D56" s="395"/>
      <c r="E56" s="395"/>
      <c r="G56" s="395"/>
      <c r="H56" s="395"/>
      <c r="I56" s="395"/>
    </row>
    <row r="57" spans="3:27" ht="20.100000000000001" customHeight="1">
      <c r="C57" s="395"/>
      <c r="D57" s="395"/>
      <c r="E57" s="395"/>
      <c r="G57" s="395"/>
      <c r="H57" s="395"/>
      <c r="I57" s="395"/>
    </row>
    <row r="58" spans="3:27" ht="20.100000000000001" customHeight="1">
      <c r="C58" s="395"/>
      <c r="D58" s="395"/>
      <c r="E58" s="395"/>
      <c r="G58" s="395"/>
      <c r="H58" s="395"/>
      <c r="I58" s="395"/>
    </row>
    <row r="59" spans="3:27" ht="20.100000000000001" customHeight="1">
      <c r="C59" s="395"/>
      <c r="D59" s="395"/>
      <c r="E59" s="395"/>
      <c r="G59" s="395"/>
      <c r="H59" s="395"/>
      <c r="I59" s="395"/>
    </row>
    <row r="60" spans="3:27" ht="20.100000000000001" customHeight="1">
      <c r="C60" s="395"/>
      <c r="D60" s="395"/>
      <c r="E60" s="395"/>
      <c r="G60" s="395"/>
      <c r="H60" s="395"/>
      <c r="I60" s="395"/>
    </row>
    <row r="61" spans="3:27" ht="20.100000000000001" customHeight="1">
      <c r="C61" s="395"/>
      <c r="D61" s="395"/>
      <c r="E61" s="395"/>
      <c r="G61" s="395"/>
      <c r="H61" s="395"/>
      <c r="I61" s="395"/>
    </row>
    <row r="62" spans="3:27" ht="20.100000000000001" customHeight="1">
      <c r="C62" s="395"/>
      <c r="D62" s="395"/>
      <c r="E62" s="395"/>
      <c r="G62" s="395"/>
      <c r="H62" s="395"/>
      <c r="I62" s="395"/>
    </row>
    <row r="63" spans="3:27" ht="20.100000000000001" customHeight="1">
      <c r="C63" s="395"/>
      <c r="D63" s="395"/>
      <c r="E63" s="395"/>
      <c r="G63" s="395"/>
      <c r="H63" s="395"/>
      <c r="I63" s="395"/>
    </row>
    <row r="64" spans="3:27" ht="20.100000000000001" customHeight="1">
      <c r="C64" s="395"/>
      <c r="D64" s="395"/>
      <c r="E64" s="395"/>
      <c r="G64" s="395"/>
      <c r="H64" s="395"/>
      <c r="I64" s="395"/>
    </row>
    <row r="65" spans="3:9" ht="20.100000000000001" customHeight="1">
      <c r="C65" s="395"/>
      <c r="D65" s="395"/>
      <c r="E65" s="395"/>
      <c r="G65" s="395"/>
      <c r="H65" s="395"/>
      <c r="I65" s="395"/>
    </row>
    <row r="66" spans="3:9" ht="20.100000000000001" customHeight="1">
      <c r="C66" s="395"/>
      <c r="D66" s="395"/>
      <c r="E66" s="395"/>
      <c r="G66" s="395"/>
      <c r="H66" s="395"/>
      <c r="I66" s="395"/>
    </row>
    <row r="67" spans="3:9" ht="20.100000000000001" customHeight="1">
      <c r="C67" s="395"/>
      <c r="D67" s="395"/>
      <c r="E67" s="395"/>
      <c r="G67" s="395"/>
      <c r="H67" s="395"/>
      <c r="I67" s="395"/>
    </row>
    <row r="68" spans="3:9" ht="20.100000000000001" customHeight="1">
      <c r="C68" s="395"/>
      <c r="D68" s="395"/>
      <c r="E68" s="395"/>
      <c r="G68" s="395"/>
      <c r="H68" s="395"/>
      <c r="I68" s="395"/>
    </row>
    <row r="69" spans="3:9" ht="20.100000000000001" customHeight="1">
      <c r="C69" s="395"/>
      <c r="D69" s="395"/>
      <c r="E69" s="395"/>
      <c r="G69" s="395"/>
      <c r="H69" s="395"/>
      <c r="I69" s="395"/>
    </row>
    <row r="70" spans="3:9" ht="20.100000000000001" customHeight="1">
      <c r="C70" s="395"/>
      <c r="D70" s="395"/>
      <c r="E70" s="395"/>
      <c r="G70" s="395"/>
      <c r="H70" s="395"/>
      <c r="I70" s="395"/>
    </row>
    <row r="71" spans="3:9" ht="20.100000000000001" customHeight="1">
      <c r="C71" s="395"/>
      <c r="D71" s="395"/>
      <c r="E71" s="395"/>
      <c r="G71" s="395"/>
      <c r="H71" s="395"/>
      <c r="I71" s="395"/>
    </row>
    <row r="72" spans="3:9" ht="20.100000000000001" customHeight="1">
      <c r="C72" s="395"/>
      <c r="D72" s="395"/>
      <c r="E72" s="395"/>
      <c r="G72" s="395"/>
      <c r="H72" s="395"/>
      <c r="I72" s="395"/>
    </row>
    <row r="73" spans="3:9" ht="20.100000000000001" customHeight="1">
      <c r="C73" s="395"/>
      <c r="D73" s="395"/>
      <c r="E73" s="395"/>
      <c r="G73" s="395"/>
      <c r="H73" s="395"/>
      <c r="I73" s="395"/>
    </row>
    <row r="74" spans="3:9" ht="20.100000000000001" customHeight="1">
      <c r="C74" s="395"/>
      <c r="D74" s="395"/>
      <c r="E74" s="395"/>
      <c r="G74" s="395"/>
      <c r="H74" s="395"/>
      <c r="I74" s="395"/>
    </row>
    <row r="75" spans="3:9" ht="20.100000000000001" customHeight="1">
      <c r="C75" s="395"/>
      <c r="D75" s="395"/>
      <c r="E75" s="395"/>
      <c r="G75" s="395"/>
      <c r="H75" s="395"/>
      <c r="I75" s="395"/>
    </row>
    <row r="76" spans="3:9" ht="20.100000000000001" customHeight="1">
      <c r="C76" s="395"/>
      <c r="D76" s="395"/>
      <c r="E76" s="395"/>
      <c r="G76" s="395"/>
      <c r="H76" s="395"/>
      <c r="I76" s="395"/>
    </row>
    <row r="77" spans="3:9" ht="20.100000000000001" customHeight="1">
      <c r="C77" s="395"/>
      <c r="D77" s="395"/>
      <c r="E77" s="395"/>
      <c r="G77" s="395"/>
      <c r="H77" s="395"/>
      <c r="I77" s="395"/>
    </row>
    <row r="78" spans="3:9" ht="20.100000000000001" customHeight="1">
      <c r="C78" s="395"/>
      <c r="D78" s="395"/>
      <c r="E78" s="395"/>
      <c r="G78" s="395"/>
      <c r="H78" s="395"/>
      <c r="I78" s="395"/>
    </row>
    <row r="79" spans="3:9" ht="20.100000000000001" customHeight="1">
      <c r="C79" s="395"/>
      <c r="D79" s="395"/>
      <c r="E79" s="395"/>
      <c r="G79" s="395"/>
      <c r="H79" s="395"/>
      <c r="I79" s="395"/>
    </row>
    <row r="80" spans="3:9" ht="20.100000000000001" customHeight="1">
      <c r="C80" s="395"/>
      <c r="D80" s="395"/>
      <c r="E80" s="395"/>
      <c r="G80" s="395"/>
      <c r="H80" s="395"/>
      <c r="I80" s="395"/>
    </row>
    <row r="81" spans="3:9" ht="20.100000000000001" customHeight="1">
      <c r="C81" s="395"/>
      <c r="D81" s="395"/>
      <c r="E81" s="395"/>
      <c r="G81" s="395"/>
      <c r="H81" s="395"/>
      <c r="I81" s="395"/>
    </row>
    <row r="82" spans="3:9" ht="20.100000000000001" customHeight="1">
      <c r="C82" s="395"/>
      <c r="D82" s="395"/>
      <c r="E82" s="395"/>
      <c r="G82" s="395"/>
      <c r="H82" s="395"/>
      <c r="I82" s="395"/>
    </row>
    <row r="83" spans="3:9" ht="20.100000000000001" customHeight="1">
      <c r="C83" s="395"/>
      <c r="D83" s="395"/>
      <c r="E83" s="395"/>
      <c r="G83" s="395"/>
      <c r="H83" s="395"/>
      <c r="I83" s="395"/>
    </row>
    <row r="84" spans="3:9" ht="20.100000000000001" customHeight="1">
      <c r="C84" s="395"/>
      <c r="D84" s="395"/>
      <c r="E84" s="395"/>
      <c r="G84" s="395"/>
      <c r="H84" s="395"/>
      <c r="I84" s="395"/>
    </row>
    <row r="85" spans="3:9" ht="20.100000000000001" customHeight="1">
      <c r="C85" s="395"/>
      <c r="D85" s="395"/>
      <c r="E85" s="395"/>
      <c r="G85" s="395"/>
      <c r="H85" s="395"/>
      <c r="I85" s="395"/>
    </row>
    <row r="86" spans="3:9" ht="20.100000000000001" customHeight="1">
      <c r="C86" s="395"/>
      <c r="D86" s="395"/>
      <c r="E86" s="395"/>
      <c r="G86" s="395"/>
      <c r="H86" s="395"/>
      <c r="I86" s="395"/>
    </row>
    <row r="87" spans="3:9" ht="20.100000000000001" customHeight="1">
      <c r="C87" s="395"/>
      <c r="D87" s="395"/>
      <c r="E87" s="395"/>
      <c r="G87" s="395"/>
      <c r="H87" s="395"/>
      <c r="I87" s="395"/>
    </row>
    <row r="88" spans="3:9" ht="20.100000000000001" customHeight="1">
      <c r="C88" s="395"/>
      <c r="D88" s="395"/>
      <c r="E88" s="395"/>
      <c r="G88" s="395"/>
      <c r="H88" s="395"/>
      <c r="I88" s="395"/>
    </row>
    <row r="89" spans="3:9" ht="20.100000000000001" customHeight="1">
      <c r="C89" s="395"/>
      <c r="D89" s="395"/>
      <c r="E89" s="395"/>
      <c r="G89" s="395"/>
      <c r="H89" s="395"/>
      <c r="I89" s="395"/>
    </row>
    <row r="90" spans="3:9" ht="20.100000000000001" customHeight="1">
      <c r="C90" s="395"/>
      <c r="D90" s="395"/>
      <c r="E90" s="395"/>
      <c r="G90" s="395"/>
      <c r="H90" s="395"/>
      <c r="I90" s="395"/>
    </row>
    <row r="91" spans="3:9" ht="20.100000000000001" customHeight="1">
      <c r="C91" s="395"/>
      <c r="D91" s="395"/>
      <c r="E91" s="395"/>
      <c r="G91" s="395"/>
      <c r="H91" s="395"/>
      <c r="I91" s="395"/>
    </row>
    <row r="92" spans="3:9" ht="20.100000000000001" customHeight="1">
      <c r="C92" s="395"/>
      <c r="D92" s="395"/>
      <c r="E92" s="395"/>
      <c r="G92" s="395"/>
      <c r="H92" s="395"/>
      <c r="I92" s="395"/>
    </row>
    <row r="93" spans="3:9" ht="20.100000000000001" customHeight="1">
      <c r="C93" s="395"/>
      <c r="D93" s="395"/>
      <c r="E93" s="395"/>
      <c r="G93" s="395"/>
      <c r="H93" s="395"/>
      <c r="I93" s="395"/>
    </row>
    <row r="94" spans="3:9" ht="20.100000000000001" customHeight="1">
      <c r="C94" s="395"/>
      <c r="D94" s="395"/>
      <c r="E94" s="395"/>
      <c r="G94" s="395"/>
      <c r="H94" s="395"/>
      <c r="I94" s="395"/>
    </row>
    <row r="95" spans="3:9" ht="20.100000000000001" customHeight="1">
      <c r="C95" s="395"/>
      <c r="D95" s="395"/>
      <c r="E95" s="395"/>
      <c r="G95" s="395"/>
      <c r="H95" s="395"/>
      <c r="I95" s="395"/>
    </row>
    <row r="96" spans="3:9" ht="20.100000000000001" customHeight="1">
      <c r="C96" s="395"/>
      <c r="D96" s="395"/>
      <c r="E96" s="395"/>
      <c r="G96" s="395"/>
      <c r="H96" s="395"/>
      <c r="I96" s="39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3.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333" customWidth="1"/>
    <col min="2" max="2" width="37.25" style="384" customWidth="1"/>
    <col min="3" max="3" width="1.625" style="333" customWidth="1"/>
    <col min="4" max="4" width="6.625" style="333" customWidth="1"/>
    <col min="5" max="5" width="1.625" style="333" customWidth="1"/>
    <col min="6" max="6" width="6.625" style="341" customWidth="1"/>
    <col min="7" max="7" width="1.625" style="333" customWidth="1"/>
    <col min="8" max="8" width="6.625" style="333" customWidth="1"/>
    <col min="9" max="9" width="1.625" style="333" customWidth="1"/>
    <col min="10" max="10" width="6.625" style="333" customWidth="1"/>
    <col min="11" max="11" width="1.625" style="333" customWidth="1"/>
    <col min="12" max="12" width="6.625" style="333" customWidth="1"/>
    <col min="13" max="13" width="1.625" style="333" customWidth="1"/>
    <col min="14" max="14" width="6.625" style="333" customWidth="1"/>
    <col min="15" max="15" width="1.625" style="333" customWidth="1"/>
    <col min="16" max="16" width="6.625" style="333" customWidth="1"/>
    <col min="17" max="17" width="1.625" style="333" customWidth="1"/>
    <col min="18" max="18" width="6.625" style="333" customWidth="1"/>
    <col min="19" max="19" width="1.625" style="333" customWidth="1"/>
    <col min="20" max="20" width="6.625" style="333" customWidth="1"/>
    <col min="21" max="21" width="1.625" style="333" customWidth="1"/>
    <col min="22" max="22" width="6.625" style="333" customWidth="1"/>
    <col min="23" max="23" width="1.625" style="333" customWidth="1"/>
    <col min="24" max="24" width="6.625" style="333" customWidth="1"/>
    <col min="25" max="25" width="1.625" style="333" customWidth="1"/>
    <col min="26" max="26" width="6.625" style="333" customWidth="1"/>
    <col min="27" max="27" width="1.625" style="333" customWidth="1"/>
    <col min="28" max="28" width="6.625" style="333" customWidth="1"/>
    <col min="29" max="29" width="1.625" style="333" customWidth="1"/>
    <col min="30" max="30" width="1" style="333" customWidth="1"/>
    <col min="31" max="31" width="5.375" style="333" customWidth="1"/>
    <col min="32" max="32" width="1" style="333" customWidth="1"/>
    <col min="33" max="33" width="5.375" style="333" customWidth="1"/>
    <col min="34" max="34" width="1" style="333" customWidth="1"/>
    <col min="35" max="36" width="5.375" style="333" customWidth="1"/>
    <col min="37" max="37" width="1" style="333" customWidth="1"/>
    <col min="38" max="38" width="5.375" style="333" customWidth="1"/>
    <col min="39" max="39" width="1" style="333" customWidth="1"/>
    <col min="40" max="40" width="8.625" style="333"/>
    <col min="41" max="41" width="7.625" style="333" customWidth="1"/>
    <col min="42" max="256" width="8.625" style="333"/>
    <col min="257" max="257" width="5" style="333" customWidth="1"/>
    <col min="258" max="258" width="37.25" style="333" customWidth="1"/>
    <col min="259" max="259" width="1.625" style="333" customWidth="1"/>
    <col min="260" max="260" width="6.625" style="333" customWidth="1"/>
    <col min="261" max="261" width="1.625" style="333" customWidth="1"/>
    <col min="262" max="262" width="6.625" style="333" customWidth="1"/>
    <col min="263" max="263" width="1.625" style="333" customWidth="1"/>
    <col min="264" max="264" width="6.625" style="333" customWidth="1"/>
    <col min="265" max="265" width="1.625" style="333" customWidth="1"/>
    <col min="266" max="266" width="6.625" style="333" customWidth="1"/>
    <col min="267" max="267" width="1.625" style="333" customWidth="1"/>
    <col min="268" max="268" width="6.625" style="333" customWidth="1"/>
    <col min="269" max="269" width="1.625" style="333" customWidth="1"/>
    <col min="270" max="270" width="6.625" style="333" customWidth="1"/>
    <col min="271" max="271" width="1.625" style="333" customWidth="1"/>
    <col min="272" max="272" width="6.625" style="333" customWidth="1"/>
    <col min="273" max="273" width="1.625" style="333" customWidth="1"/>
    <col min="274" max="274" width="6.625" style="333" customWidth="1"/>
    <col min="275" max="275" width="1.625" style="333" customWidth="1"/>
    <col min="276" max="276" width="6.625" style="333" customWidth="1"/>
    <col min="277" max="277" width="1.625" style="333" customWidth="1"/>
    <col min="278" max="278" width="6.625" style="333" customWidth="1"/>
    <col min="279" max="279" width="1.625" style="333" customWidth="1"/>
    <col min="280" max="280" width="6.625" style="333" customWidth="1"/>
    <col min="281" max="281" width="1.625" style="333" customWidth="1"/>
    <col min="282" max="282" width="6.625" style="333" customWidth="1"/>
    <col min="283" max="283" width="1.625" style="333" customWidth="1"/>
    <col min="284" max="284" width="6.625" style="333" customWidth="1"/>
    <col min="285" max="285" width="1.625" style="333" customWidth="1"/>
    <col min="286" max="286" width="1" style="333" customWidth="1"/>
    <col min="287" max="287" width="5.375" style="333" customWidth="1"/>
    <col min="288" max="288" width="1" style="333" customWidth="1"/>
    <col min="289" max="289" width="5.375" style="333" customWidth="1"/>
    <col min="290" max="290" width="1" style="333" customWidth="1"/>
    <col min="291" max="292" width="5.375" style="333" customWidth="1"/>
    <col min="293" max="293" width="1" style="333" customWidth="1"/>
    <col min="294" max="294" width="5.375" style="333" customWidth="1"/>
    <col min="295" max="295" width="1" style="333" customWidth="1"/>
    <col min="296" max="296" width="8.625" style="333"/>
    <col min="297" max="297" width="7.625" style="333" customWidth="1"/>
    <col min="298" max="512" width="8.625" style="333"/>
    <col min="513" max="513" width="5" style="333" customWidth="1"/>
    <col min="514" max="514" width="37.25" style="333" customWidth="1"/>
    <col min="515" max="515" width="1.625" style="333" customWidth="1"/>
    <col min="516" max="516" width="6.625" style="333" customWidth="1"/>
    <col min="517" max="517" width="1.625" style="333" customWidth="1"/>
    <col min="518" max="518" width="6.625" style="333" customWidth="1"/>
    <col min="519" max="519" width="1.625" style="333" customWidth="1"/>
    <col min="520" max="520" width="6.625" style="333" customWidth="1"/>
    <col min="521" max="521" width="1.625" style="333" customWidth="1"/>
    <col min="522" max="522" width="6.625" style="333" customWidth="1"/>
    <col min="523" max="523" width="1.625" style="333" customWidth="1"/>
    <col min="524" max="524" width="6.625" style="333" customWidth="1"/>
    <col min="525" max="525" width="1.625" style="333" customWidth="1"/>
    <col min="526" max="526" width="6.625" style="333" customWidth="1"/>
    <col min="527" max="527" width="1.625" style="333" customWidth="1"/>
    <col min="528" max="528" width="6.625" style="333" customWidth="1"/>
    <col min="529" max="529" width="1.625" style="333" customWidth="1"/>
    <col min="530" max="530" width="6.625" style="333" customWidth="1"/>
    <col min="531" max="531" width="1.625" style="333" customWidth="1"/>
    <col min="532" max="532" width="6.625" style="333" customWidth="1"/>
    <col min="533" max="533" width="1.625" style="333" customWidth="1"/>
    <col min="534" max="534" width="6.625" style="333" customWidth="1"/>
    <col min="535" max="535" width="1.625" style="333" customWidth="1"/>
    <col min="536" max="536" width="6.625" style="333" customWidth="1"/>
    <col min="537" max="537" width="1.625" style="333" customWidth="1"/>
    <col min="538" max="538" width="6.625" style="333" customWidth="1"/>
    <col min="539" max="539" width="1.625" style="333" customWidth="1"/>
    <col min="540" max="540" width="6.625" style="333" customWidth="1"/>
    <col min="541" max="541" width="1.625" style="333" customWidth="1"/>
    <col min="542" max="542" width="1" style="333" customWidth="1"/>
    <col min="543" max="543" width="5.375" style="333" customWidth="1"/>
    <col min="544" max="544" width="1" style="333" customWidth="1"/>
    <col min="545" max="545" width="5.375" style="333" customWidth="1"/>
    <col min="546" max="546" width="1" style="333" customWidth="1"/>
    <col min="547" max="548" width="5.375" style="333" customWidth="1"/>
    <col min="549" max="549" width="1" style="333" customWidth="1"/>
    <col min="550" max="550" width="5.375" style="333" customWidth="1"/>
    <col min="551" max="551" width="1" style="333" customWidth="1"/>
    <col min="552" max="552" width="8.625" style="333"/>
    <col min="553" max="553" width="7.625" style="333" customWidth="1"/>
    <col min="554" max="768" width="8.625" style="333"/>
    <col min="769" max="769" width="5" style="333" customWidth="1"/>
    <col min="770" max="770" width="37.25" style="333" customWidth="1"/>
    <col min="771" max="771" width="1.625" style="333" customWidth="1"/>
    <col min="772" max="772" width="6.625" style="333" customWidth="1"/>
    <col min="773" max="773" width="1.625" style="333" customWidth="1"/>
    <col min="774" max="774" width="6.625" style="333" customWidth="1"/>
    <col min="775" max="775" width="1.625" style="333" customWidth="1"/>
    <col min="776" max="776" width="6.625" style="333" customWidth="1"/>
    <col min="777" max="777" width="1.625" style="333" customWidth="1"/>
    <col min="778" max="778" width="6.625" style="333" customWidth="1"/>
    <col min="779" max="779" width="1.625" style="333" customWidth="1"/>
    <col min="780" max="780" width="6.625" style="333" customWidth="1"/>
    <col min="781" max="781" width="1.625" style="333" customWidth="1"/>
    <col min="782" max="782" width="6.625" style="333" customWidth="1"/>
    <col min="783" max="783" width="1.625" style="333" customWidth="1"/>
    <col min="784" max="784" width="6.625" style="333" customWidth="1"/>
    <col min="785" max="785" width="1.625" style="333" customWidth="1"/>
    <col min="786" max="786" width="6.625" style="333" customWidth="1"/>
    <col min="787" max="787" width="1.625" style="333" customWidth="1"/>
    <col min="788" max="788" width="6.625" style="333" customWidth="1"/>
    <col min="789" max="789" width="1.625" style="333" customWidth="1"/>
    <col min="790" max="790" width="6.625" style="333" customWidth="1"/>
    <col min="791" max="791" width="1.625" style="333" customWidth="1"/>
    <col min="792" max="792" width="6.625" style="333" customWidth="1"/>
    <col min="793" max="793" width="1.625" style="333" customWidth="1"/>
    <col min="794" max="794" width="6.625" style="333" customWidth="1"/>
    <col min="795" max="795" width="1.625" style="333" customWidth="1"/>
    <col min="796" max="796" width="6.625" style="333" customWidth="1"/>
    <col min="797" max="797" width="1.625" style="333" customWidth="1"/>
    <col min="798" max="798" width="1" style="333" customWidth="1"/>
    <col min="799" max="799" width="5.375" style="333" customWidth="1"/>
    <col min="800" max="800" width="1" style="333" customWidth="1"/>
    <col min="801" max="801" width="5.375" style="333" customWidth="1"/>
    <col min="802" max="802" width="1" style="333" customWidth="1"/>
    <col min="803" max="804" width="5.375" style="333" customWidth="1"/>
    <col min="805" max="805" width="1" style="333" customWidth="1"/>
    <col min="806" max="806" width="5.375" style="333" customWidth="1"/>
    <col min="807" max="807" width="1" style="333" customWidth="1"/>
    <col min="808" max="808" width="8.625" style="333"/>
    <col min="809" max="809" width="7.625" style="333" customWidth="1"/>
    <col min="810" max="1024" width="8.625" style="333"/>
    <col min="1025" max="1025" width="5" style="333" customWidth="1"/>
    <col min="1026" max="1026" width="37.25" style="333" customWidth="1"/>
    <col min="1027" max="1027" width="1.625" style="333" customWidth="1"/>
    <col min="1028" max="1028" width="6.625" style="333" customWidth="1"/>
    <col min="1029" max="1029" width="1.625" style="333" customWidth="1"/>
    <col min="1030" max="1030" width="6.625" style="333" customWidth="1"/>
    <col min="1031" max="1031" width="1.625" style="333" customWidth="1"/>
    <col min="1032" max="1032" width="6.625" style="333" customWidth="1"/>
    <col min="1033" max="1033" width="1.625" style="333" customWidth="1"/>
    <col min="1034" max="1034" width="6.625" style="333" customWidth="1"/>
    <col min="1035" max="1035" width="1.625" style="333" customWidth="1"/>
    <col min="1036" max="1036" width="6.625" style="333" customWidth="1"/>
    <col min="1037" max="1037" width="1.625" style="333" customWidth="1"/>
    <col min="1038" max="1038" width="6.625" style="333" customWidth="1"/>
    <col min="1039" max="1039" width="1.625" style="333" customWidth="1"/>
    <col min="1040" max="1040" width="6.625" style="333" customWidth="1"/>
    <col min="1041" max="1041" width="1.625" style="333" customWidth="1"/>
    <col min="1042" max="1042" width="6.625" style="333" customWidth="1"/>
    <col min="1043" max="1043" width="1.625" style="333" customWidth="1"/>
    <col min="1044" max="1044" width="6.625" style="333" customWidth="1"/>
    <col min="1045" max="1045" width="1.625" style="333" customWidth="1"/>
    <col min="1046" max="1046" width="6.625" style="333" customWidth="1"/>
    <col min="1047" max="1047" width="1.625" style="333" customWidth="1"/>
    <col min="1048" max="1048" width="6.625" style="333" customWidth="1"/>
    <col min="1049" max="1049" width="1.625" style="333" customWidth="1"/>
    <col min="1050" max="1050" width="6.625" style="333" customWidth="1"/>
    <col min="1051" max="1051" width="1.625" style="333" customWidth="1"/>
    <col min="1052" max="1052" width="6.625" style="333" customWidth="1"/>
    <col min="1053" max="1053" width="1.625" style="333" customWidth="1"/>
    <col min="1054" max="1054" width="1" style="333" customWidth="1"/>
    <col min="1055" max="1055" width="5.375" style="333" customWidth="1"/>
    <col min="1056" max="1056" width="1" style="333" customWidth="1"/>
    <col min="1057" max="1057" width="5.375" style="333" customWidth="1"/>
    <col min="1058" max="1058" width="1" style="333" customWidth="1"/>
    <col min="1059" max="1060" width="5.375" style="333" customWidth="1"/>
    <col min="1061" max="1061" width="1" style="333" customWidth="1"/>
    <col min="1062" max="1062" width="5.375" style="333" customWidth="1"/>
    <col min="1063" max="1063" width="1" style="333" customWidth="1"/>
    <col min="1064" max="1064" width="8.625" style="333"/>
    <col min="1065" max="1065" width="7.625" style="333" customWidth="1"/>
    <col min="1066" max="1280" width="8.625" style="333"/>
    <col min="1281" max="1281" width="5" style="333" customWidth="1"/>
    <col min="1282" max="1282" width="37.25" style="333" customWidth="1"/>
    <col min="1283" max="1283" width="1.625" style="333" customWidth="1"/>
    <col min="1284" max="1284" width="6.625" style="333" customWidth="1"/>
    <col min="1285" max="1285" width="1.625" style="333" customWidth="1"/>
    <col min="1286" max="1286" width="6.625" style="333" customWidth="1"/>
    <col min="1287" max="1287" width="1.625" style="333" customWidth="1"/>
    <col min="1288" max="1288" width="6.625" style="333" customWidth="1"/>
    <col min="1289" max="1289" width="1.625" style="333" customWidth="1"/>
    <col min="1290" max="1290" width="6.625" style="333" customWidth="1"/>
    <col min="1291" max="1291" width="1.625" style="333" customWidth="1"/>
    <col min="1292" max="1292" width="6.625" style="333" customWidth="1"/>
    <col min="1293" max="1293" width="1.625" style="333" customWidth="1"/>
    <col min="1294" max="1294" width="6.625" style="333" customWidth="1"/>
    <col min="1295" max="1295" width="1.625" style="333" customWidth="1"/>
    <col min="1296" max="1296" width="6.625" style="333" customWidth="1"/>
    <col min="1297" max="1297" width="1.625" style="333" customWidth="1"/>
    <col min="1298" max="1298" width="6.625" style="333" customWidth="1"/>
    <col min="1299" max="1299" width="1.625" style="333" customWidth="1"/>
    <col min="1300" max="1300" width="6.625" style="333" customWidth="1"/>
    <col min="1301" max="1301" width="1.625" style="333" customWidth="1"/>
    <col min="1302" max="1302" width="6.625" style="333" customWidth="1"/>
    <col min="1303" max="1303" width="1.625" style="333" customWidth="1"/>
    <col min="1304" max="1304" width="6.625" style="333" customWidth="1"/>
    <col min="1305" max="1305" width="1.625" style="333" customWidth="1"/>
    <col min="1306" max="1306" width="6.625" style="333" customWidth="1"/>
    <col min="1307" max="1307" width="1.625" style="333" customWidth="1"/>
    <col min="1308" max="1308" width="6.625" style="333" customWidth="1"/>
    <col min="1309" max="1309" width="1.625" style="333" customWidth="1"/>
    <col min="1310" max="1310" width="1" style="333" customWidth="1"/>
    <col min="1311" max="1311" width="5.375" style="333" customWidth="1"/>
    <col min="1312" max="1312" width="1" style="333" customWidth="1"/>
    <col min="1313" max="1313" width="5.375" style="333" customWidth="1"/>
    <col min="1314" max="1314" width="1" style="333" customWidth="1"/>
    <col min="1315" max="1316" width="5.375" style="333" customWidth="1"/>
    <col min="1317" max="1317" width="1" style="333" customWidth="1"/>
    <col min="1318" max="1318" width="5.375" style="333" customWidth="1"/>
    <col min="1319" max="1319" width="1" style="333" customWidth="1"/>
    <col min="1320" max="1320" width="8.625" style="333"/>
    <col min="1321" max="1321" width="7.625" style="333" customWidth="1"/>
    <col min="1322" max="1536" width="8.625" style="333"/>
    <col min="1537" max="1537" width="5" style="333" customWidth="1"/>
    <col min="1538" max="1538" width="37.25" style="333" customWidth="1"/>
    <col min="1539" max="1539" width="1.625" style="333" customWidth="1"/>
    <col min="1540" max="1540" width="6.625" style="333" customWidth="1"/>
    <col min="1541" max="1541" width="1.625" style="333" customWidth="1"/>
    <col min="1542" max="1542" width="6.625" style="333" customWidth="1"/>
    <col min="1543" max="1543" width="1.625" style="333" customWidth="1"/>
    <col min="1544" max="1544" width="6.625" style="333" customWidth="1"/>
    <col min="1545" max="1545" width="1.625" style="333" customWidth="1"/>
    <col min="1546" max="1546" width="6.625" style="333" customWidth="1"/>
    <col min="1547" max="1547" width="1.625" style="333" customWidth="1"/>
    <col min="1548" max="1548" width="6.625" style="333" customWidth="1"/>
    <col min="1549" max="1549" width="1.625" style="333" customWidth="1"/>
    <col min="1550" max="1550" width="6.625" style="333" customWidth="1"/>
    <col min="1551" max="1551" width="1.625" style="333" customWidth="1"/>
    <col min="1552" max="1552" width="6.625" style="333" customWidth="1"/>
    <col min="1553" max="1553" width="1.625" style="333" customWidth="1"/>
    <col min="1554" max="1554" width="6.625" style="333" customWidth="1"/>
    <col min="1555" max="1555" width="1.625" style="333" customWidth="1"/>
    <col min="1556" max="1556" width="6.625" style="333" customWidth="1"/>
    <col min="1557" max="1557" width="1.625" style="333" customWidth="1"/>
    <col min="1558" max="1558" width="6.625" style="333" customWidth="1"/>
    <col min="1559" max="1559" width="1.625" style="333" customWidth="1"/>
    <col min="1560" max="1560" width="6.625" style="333" customWidth="1"/>
    <col min="1561" max="1561" width="1.625" style="333" customWidth="1"/>
    <col min="1562" max="1562" width="6.625" style="333" customWidth="1"/>
    <col min="1563" max="1563" width="1.625" style="333" customWidth="1"/>
    <col min="1564" max="1564" width="6.625" style="333" customWidth="1"/>
    <col min="1565" max="1565" width="1.625" style="333" customWidth="1"/>
    <col min="1566" max="1566" width="1" style="333" customWidth="1"/>
    <col min="1567" max="1567" width="5.375" style="333" customWidth="1"/>
    <col min="1568" max="1568" width="1" style="333" customWidth="1"/>
    <col min="1569" max="1569" width="5.375" style="333" customWidth="1"/>
    <col min="1570" max="1570" width="1" style="333" customWidth="1"/>
    <col min="1571" max="1572" width="5.375" style="333" customWidth="1"/>
    <col min="1573" max="1573" width="1" style="333" customWidth="1"/>
    <col min="1574" max="1574" width="5.375" style="333" customWidth="1"/>
    <col min="1575" max="1575" width="1" style="333" customWidth="1"/>
    <col min="1576" max="1576" width="8.625" style="333"/>
    <col min="1577" max="1577" width="7.625" style="333" customWidth="1"/>
    <col min="1578" max="1792" width="8.625" style="333"/>
    <col min="1793" max="1793" width="5" style="333" customWidth="1"/>
    <col min="1794" max="1794" width="37.25" style="333" customWidth="1"/>
    <col min="1795" max="1795" width="1.625" style="333" customWidth="1"/>
    <col min="1796" max="1796" width="6.625" style="333" customWidth="1"/>
    <col min="1797" max="1797" width="1.625" style="333" customWidth="1"/>
    <col min="1798" max="1798" width="6.625" style="333" customWidth="1"/>
    <col min="1799" max="1799" width="1.625" style="333" customWidth="1"/>
    <col min="1800" max="1800" width="6.625" style="333" customWidth="1"/>
    <col min="1801" max="1801" width="1.625" style="333" customWidth="1"/>
    <col min="1802" max="1802" width="6.625" style="333" customWidth="1"/>
    <col min="1803" max="1803" width="1.625" style="333" customWidth="1"/>
    <col min="1804" max="1804" width="6.625" style="333" customWidth="1"/>
    <col min="1805" max="1805" width="1.625" style="333" customWidth="1"/>
    <col min="1806" max="1806" width="6.625" style="333" customWidth="1"/>
    <col min="1807" max="1807" width="1.625" style="333" customWidth="1"/>
    <col min="1808" max="1808" width="6.625" style="333" customWidth="1"/>
    <col min="1809" max="1809" width="1.625" style="333" customWidth="1"/>
    <col min="1810" max="1810" width="6.625" style="333" customWidth="1"/>
    <col min="1811" max="1811" width="1.625" style="333" customWidth="1"/>
    <col min="1812" max="1812" width="6.625" style="333" customWidth="1"/>
    <col min="1813" max="1813" width="1.625" style="333" customWidth="1"/>
    <col min="1814" max="1814" width="6.625" style="333" customWidth="1"/>
    <col min="1815" max="1815" width="1.625" style="333" customWidth="1"/>
    <col min="1816" max="1816" width="6.625" style="333" customWidth="1"/>
    <col min="1817" max="1817" width="1.625" style="333" customWidth="1"/>
    <col min="1818" max="1818" width="6.625" style="333" customWidth="1"/>
    <col min="1819" max="1819" width="1.625" style="333" customWidth="1"/>
    <col min="1820" max="1820" width="6.625" style="333" customWidth="1"/>
    <col min="1821" max="1821" width="1.625" style="333" customWidth="1"/>
    <col min="1822" max="1822" width="1" style="333" customWidth="1"/>
    <col min="1823" max="1823" width="5.375" style="333" customWidth="1"/>
    <col min="1824" max="1824" width="1" style="333" customWidth="1"/>
    <col min="1825" max="1825" width="5.375" style="333" customWidth="1"/>
    <col min="1826" max="1826" width="1" style="333" customWidth="1"/>
    <col min="1827" max="1828" width="5.375" style="333" customWidth="1"/>
    <col min="1829" max="1829" width="1" style="333" customWidth="1"/>
    <col min="1830" max="1830" width="5.375" style="333" customWidth="1"/>
    <col min="1831" max="1831" width="1" style="333" customWidth="1"/>
    <col min="1832" max="1832" width="8.625" style="333"/>
    <col min="1833" max="1833" width="7.625" style="333" customWidth="1"/>
    <col min="1834" max="2048" width="8.625" style="333"/>
    <col min="2049" max="2049" width="5" style="333" customWidth="1"/>
    <col min="2050" max="2050" width="37.25" style="333" customWidth="1"/>
    <col min="2051" max="2051" width="1.625" style="333" customWidth="1"/>
    <col min="2052" max="2052" width="6.625" style="333" customWidth="1"/>
    <col min="2053" max="2053" width="1.625" style="333" customWidth="1"/>
    <col min="2054" max="2054" width="6.625" style="333" customWidth="1"/>
    <col min="2055" max="2055" width="1.625" style="333" customWidth="1"/>
    <col min="2056" max="2056" width="6.625" style="333" customWidth="1"/>
    <col min="2057" max="2057" width="1.625" style="333" customWidth="1"/>
    <col min="2058" max="2058" width="6.625" style="333" customWidth="1"/>
    <col min="2059" max="2059" width="1.625" style="333" customWidth="1"/>
    <col min="2060" max="2060" width="6.625" style="333" customWidth="1"/>
    <col min="2061" max="2061" width="1.625" style="333" customWidth="1"/>
    <col min="2062" max="2062" width="6.625" style="333" customWidth="1"/>
    <col min="2063" max="2063" width="1.625" style="333" customWidth="1"/>
    <col min="2064" max="2064" width="6.625" style="333" customWidth="1"/>
    <col min="2065" max="2065" width="1.625" style="333" customWidth="1"/>
    <col min="2066" max="2066" width="6.625" style="333" customWidth="1"/>
    <col min="2067" max="2067" width="1.625" style="333" customWidth="1"/>
    <col min="2068" max="2068" width="6.625" style="333" customWidth="1"/>
    <col min="2069" max="2069" width="1.625" style="333" customWidth="1"/>
    <col min="2070" max="2070" width="6.625" style="333" customWidth="1"/>
    <col min="2071" max="2071" width="1.625" style="333" customWidth="1"/>
    <col min="2072" max="2072" width="6.625" style="333" customWidth="1"/>
    <col min="2073" max="2073" width="1.625" style="333" customWidth="1"/>
    <col min="2074" max="2074" width="6.625" style="333" customWidth="1"/>
    <col min="2075" max="2075" width="1.625" style="333" customWidth="1"/>
    <col min="2076" max="2076" width="6.625" style="333" customWidth="1"/>
    <col min="2077" max="2077" width="1.625" style="333" customWidth="1"/>
    <col min="2078" max="2078" width="1" style="333" customWidth="1"/>
    <col min="2079" max="2079" width="5.375" style="333" customWidth="1"/>
    <col min="2080" max="2080" width="1" style="333" customWidth="1"/>
    <col min="2081" max="2081" width="5.375" style="333" customWidth="1"/>
    <col min="2082" max="2082" width="1" style="333" customWidth="1"/>
    <col min="2083" max="2084" width="5.375" style="333" customWidth="1"/>
    <col min="2085" max="2085" width="1" style="333" customWidth="1"/>
    <col min="2086" max="2086" width="5.375" style="333" customWidth="1"/>
    <col min="2087" max="2087" width="1" style="333" customWidth="1"/>
    <col min="2088" max="2088" width="8.625" style="333"/>
    <col min="2089" max="2089" width="7.625" style="333" customWidth="1"/>
    <col min="2090" max="2304" width="8.625" style="333"/>
    <col min="2305" max="2305" width="5" style="333" customWidth="1"/>
    <col min="2306" max="2306" width="37.25" style="333" customWidth="1"/>
    <col min="2307" max="2307" width="1.625" style="333" customWidth="1"/>
    <col min="2308" max="2308" width="6.625" style="333" customWidth="1"/>
    <col min="2309" max="2309" width="1.625" style="333" customWidth="1"/>
    <col min="2310" max="2310" width="6.625" style="333" customWidth="1"/>
    <col min="2311" max="2311" width="1.625" style="333" customWidth="1"/>
    <col min="2312" max="2312" width="6.625" style="333" customWidth="1"/>
    <col min="2313" max="2313" width="1.625" style="333" customWidth="1"/>
    <col min="2314" max="2314" width="6.625" style="333" customWidth="1"/>
    <col min="2315" max="2315" width="1.625" style="333" customWidth="1"/>
    <col min="2316" max="2316" width="6.625" style="333" customWidth="1"/>
    <col min="2317" max="2317" width="1.625" style="333" customWidth="1"/>
    <col min="2318" max="2318" width="6.625" style="333" customWidth="1"/>
    <col min="2319" max="2319" width="1.625" style="333" customWidth="1"/>
    <col min="2320" max="2320" width="6.625" style="333" customWidth="1"/>
    <col min="2321" max="2321" width="1.625" style="333" customWidth="1"/>
    <col min="2322" max="2322" width="6.625" style="333" customWidth="1"/>
    <col min="2323" max="2323" width="1.625" style="333" customWidth="1"/>
    <col min="2324" max="2324" width="6.625" style="333" customWidth="1"/>
    <col min="2325" max="2325" width="1.625" style="333" customWidth="1"/>
    <col min="2326" max="2326" width="6.625" style="333" customWidth="1"/>
    <col min="2327" max="2327" width="1.625" style="333" customWidth="1"/>
    <col min="2328" max="2328" width="6.625" style="333" customWidth="1"/>
    <col min="2329" max="2329" width="1.625" style="333" customWidth="1"/>
    <col min="2330" max="2330" width="6.625" style="333" customWidth="1"/>
    <col min="2331" max="2331" width="1.625" style="333" customWidth="1"/>
    <col min="2332" max="2332" width="6.625" style="333" customWidth="1"/>
    <col min="2333" max="2333" width="1.625" style="333" customWidth="1"/>
    <col min="2334" max="2334" width="1" style="333" customWidth="1"/>
    <col min="2335" max="2335" width="5.375" style="333" customWidth="1"/>
    <col min="2336" max="2336" width="1" style="333" customWidth="1"/>
    <col min="2337" max="2337" width="5.375" style="333" customWidth="1"/>
    <col min="2338" max="2338" width="1" style="333" customWidth="1"/>
    <col min="2339" max="2340" width="5.375" style="333" customWidth="1"/>
    <col min="2341" max="2341" width="1" style="333" customWidth="1"/>
    <col min="2342" max="2342" width="5.375" style="333" customWidth="1"/>
    <col min="2343" max="2343" width="1" style="333" customWidth="1"/>
    <col min="2344" max="2344" width="8.625" style="333"/>
    <col min="2345" max="2345" width="7.625" style="333" customWidth="1"/>
    <col min="2346" max="2560" width="8.625" style="333"/>
    <col min="2561" max="2561" width="5" style="333" customWidth="1"/>
    <col min="2562" max="2562" width="37.25" style="333" customWidth="1"/>
    <col min="2563" max="2563" width="1.625" style="333" customWidth="1"/>
    <col min="2564" max="2564" width="6.625" style="333" customWidth="1"/>
    <col min="2565" max="2565" width="1.625" style="333" customWidth="1"/>
    <col min="2566" max="2566" width="6.625" style="333" customWidth="1"/>
    <col min="2567" max="2567" width="1.625" style="333" customWidth="1"/>
    <col min="2568" max="2568" width="6.625" style="333" customWidth="1"/>
    <col min="2569" max="2569" width="1.625" style="333" customWidth="1"/>
    <col min="2570" max="2570" width="6.625" style="333" customWidth="1"/>
    <col min="2571" max="2571" width="1.625" style="333" customWidth="1"/>
    <col min="2572" max="2572" width="6.625" style="333" customWidth="1"/>
    <col min="2573" max="2573" width="1.625" style="333" customWidth="1"/>
    <col min="2574" max="2574" width="6.625" style="333" customWidth="1"/>
    <col min="2575" max="2575" width="1.625" style="333" customWidth="1"/>
    <col min="2576" max="2576" width="6.625" style="333" customWidth="1"/>
    <col min="2577" max="2577" width="1.625" style="333" customWidth="1"/>
    <col min="2578" max="2578" width="6.625" style="333" customWidth="1"/>
    <col min="2579" max="2579" width="1.625" style="333" customWidth="1"/>
    <col min="2580" max="2580" width="6.625" style="333" customWidth="1"/>
    <col min="2581" max="2581" width="1.625" style="333" customWidth="1"/>
    <col min="2582" max="2582" width="6.625" style="333" customWidth="1"/>
    <col min="2583" max="2583" width="1.625" style="333" customWidth="1"/>
    <col min="2584" max="2584" width="6.625" style="333" customWidth="1"/>
    <col min="2585" max="2585" width="1.625" style="333" customWidth="1"/>
    <col min="2586" max="2586" width="6.625" style="333" customWidth="1"/>
    <col min="2587" max="2587" width="1.625" style="333" customWidth="1"/>
    <col min="2588" max="2588" width="6.625" style="333" customWidth="1"/>
    <col min="2589" max="2589" width="1.625" style="333" customWidth="1"/>
    <col min="2590" max="2590" width="1" style="333" customWidth="1"/>
    <col min="2591" max="2591" width="5.375" style="333" customWidth="1"/>
    <col min="2592" max="2592" width="1" style="333" customWidth="1"/>
    <col min="2593" max="2593" width="5.375" style="333" customWidth="1"/>
    <col min="2594" max="2594" width="1" style="333" customWidth="1"/>
    <col min="2595" max="2596" width="5.375" style="333" customWidth="1"/>
    <col min="2597" max="2597" width="1" style="333" customWidth="1"/>
    <col min="2598" max="2598" width="5.375" style="333" customWidth="1"/>
    <col min="2599" max="2599" width="1" style="333" customWidth="1"/>
    <col min="2600" max="2600" width="8.625" style="333"/>
    <col min="2601" max="2601" width="7.625" style="333" customWidth="1"/>
    <col min="2602" max="2816" width="8.625" style="333"/>
    <col min="2817" max="2817" width="5" style="333" customWidth="1"/>
    <col min="2818" max="2818" width="37.25" style="333" customWidth="1"/>
    <col min="2819" max="2819" width="1.625" style="333" customWidth="1"/>
    <col min="2820" max="2820" width="6.625" style="333" customWidth="1"/>
    <col min="2821" max="2821" width="1.625" style="333" customWidth="1"/>
    <col min="2822" max="2822" width="6.625" style="333" customWidth="1"/>
    <col min="2823" max="2823" width="1.625" style="333" customWidth="1"/>
    <col min="2824" max="2824" width="6.625" style="333" customWidth="1"/>
    <col min="2825" max="2825" width="1.625" style="333" customWidth="1"/>
    <col min="2826" max="2826" width="6.625" style="333" customWidth="1"/>
    <col min="2827" max="2827" width="1.625" style="333" customWidth="1"/>
    <col min="2828" max="2828" width="6.625" style="333" customWidth="1"/>
    <col min="2829" max="2829" width="1.625" style="333" customWidth="1"/>
    <col min="2830" max="2830" width="6.625" style="333" customWidth="1"/>
    <col min="2831" max="2831" width="1.625" style="333" customWidth="1"/>
    <col min="2832" max="2832" width="6.625" style="333" customWidth="1"/>
    <col min="2833" max="2833" width="1.625" style="333" customWidth="1"/>
    <col min="2834" max="2834" width="6.625" style="333" customWidth="1"/>
    <col min="2835" max="2835" width="1.625" style="333" customWidth="1"/>
    <col min="2836" max="2836" width="6.625" style="333" customWidth="1"/>
    <col min="2837" max="2837" width="1.625" style="333" customWidth="1"/>
    <col min="2838" max="2838" width="6.625" style="333" customWidth="1"/>
    <col min="2839" max="2839" width="1.625" style="333" customWidth="1"/>
    <col min="2840" max="2840" width="6.625" style="333" customWidth="1"/>
    <col min="2841" max="2841" width="1.625" style="333" customWidth="1"/>
    <col min="2842" max="2842" width="6.625" style="333" customWidth="1"/>
    <col min="2843" max="2843" width="1.625" style="333" customWidth="1"/>
    <col min="2844" max="2844" width="6.625" style="333" customWidth="1"/>
    <col min="2845" max="2845" width="1.625" style="333" customWidth="1"/>
    <col min="2846" max="2846" width="1" style="333" customWidth="1"/>
    <col min="2847" max="2847" width="5.375" style="333" customWidth="1"/>
    <col min="2848" max="2848" width="1" style="333" customWidth="1"/>
    <col min="2849" max="2849" width="5.375" style="333" customWidth="1"/>
    <col min="2850" max="2850" width="1" style="333" customWidth="1"/>
    <col min="2851" max="2852" width="5.375" style="333" customWidth="1"/>
    <col min="2853" max="2853" width="1" style="333" customWidth="1"/>
    <col min="2854" max="2854" width="5.375" style="333" customWidth="1"/>
    <col min="2855" max="2855" width="1" style="333" customWidth="1"/>
    <col min="2856" max="2856" width="8.625" style="333"/>
    <col min="2857" max="2857" width="7.625" style="333" customWidth="1"/>
    <col min="2858" max="3072" width="8.625" style="333"/>
    <col min="3073" max="3073" width="5" style="333" customWidth="1"/>
    <col min="3074" max="3074" width="37.25" style="333" customWidth="1"/>
    <col min="3075" max="3075" width="1.625" style="333" customWidth="1"/>
    <col min="3076" max="3076" width="6.625" style="333" customWidth="1"/>
    <col min="3077" max="3077" width="1.625" style="333" customWidth="1"/>
    <col min="3078" max="3078" width="6.625" style="333" customWidth="1"/>
    <col min="3079" max="3079" width="1.625" style="333" customWidth="1"/>
    <col min="3080" max="3080" width="6.625" style="333" customWidth="1"/>
    <col min="3081" max="3081" width="1.625" style="333" customWidth="1"/>
    <col min="3082" max="3082" width="6.625" style="333" customWidth="1"/>
    <col min="3083" max="3083" width="1.625" style="333" customWidth="1"/>
    <col min="3084" max="3084" width="6.625" style="333" customWidth="1"/>
    <col min="3085" max="3085" width="1.625" style="333" customWidth="1"/>
    <col min="3086" max="3086" width="6.625" style="333" customWidth="1"/>
    <col min="3087" max="3087" width="1.625" style="333" customWidth="1"/>
    <col min="3088" max="3088" width="6.625" style="333" customWidth="1"/>
    <col min="3089" max="3089" width="1.625" style="333" customWidth="1"/>
    <col min="3090" max="3090" width="6.625" style="333" customWidth="1"/>
    <col min="3091" max="3091" width="1.625" style="333" customWidth="1"/>
    <col min="3092" max="3092" width="6.625" style="333" customWidth="1"/>
    <col min="3093" max="3093" width="1.625" style="333" customWidth="1"/>
    <col min="3094" max="3094" width="6.625" style="333" customWidth="1"/>
    <col min="3095" max="3095" width="1.625" style="333" customWidth="1"/>
    <col min="3096" max="3096" width="6.625" style="333" customWidth="1"/>
    <col min="3097" max="3097" width="1.625" style="333" customWidth="1"/>
    <col min="3098" max="3098" width="6.625" style="333" customWidth="1"/>
    <col min="3099" max="3099" width="1.625" style="333" customWidth="1"/>
    <col min="3100" max="3100" width="6.625" style="333" customWidth="1"/>
    <col min="3101" max="3101" width="1.625" style="333" customWidth="1"/>
    <col min="3102" max="3102" width="1" style="333" customWidth="1"/>
    <col min="3103" max="3103" width="5.375" style="333" customWidth="1"/>
    <col min="3104" max="3104" width="1" style="333" customWidth="1"/>
    <col min="3105" max="3105" width="5.375" style="333" customWidth="1"/>
    <col min="3106" max="3106" width="1" style="333" customWidth="1"/>
    <col min="3107" max="3108" width="5.375" style="333" customWidth="1"/>
    <col min="3109" max="3109" width="1" style="333" customWidth="1"/>
    <col min="3110" max="3110" width="5.375" style="333" customWidth="1"/>
    <col min="3111" max="3111" width="1" style="333" customWidth="1"/>
    <col min="3112" max="3112" width="8.625" style="333"/>
    <col min="3113" max="3113" width="7.625" style="333" customWidth="1"/>
    <col min="3114" max="3328" width="8.625" style="333"/>
    <col min="3329" max="3329" width="5" style="333" customWidth="1"/>
    <col min="3330" max="3330" width="37.25" style="333" customWidth="1"/>
    <col min="3331" max="3331" width="1.625" style="333" customWidth="1"/>
    <col min="3332" max="3332" width="6.625" style="333" customWidth="1"/>
    <col min="3333" max="3333" width="1.625" style="333" customWidth="1"/>
    <col min="3334" max="3334" width="6.625" style="333" customWidth="1"/>
    <col min="3335" max="3335" width="1.625" style="333" customWidth="1"/>
    <col min="3336" max="3336" width="6.625" style="333" customWidth="1"/>
    <col min="3337" max="3337" width="1.625" style="333" customWidth="1"/>
    <col min="3338" max="3338" width="6.625" style="333" customWidth="1"/>
    <col min="3339" max="3339" width="1.625" style="333" customWidth="1"/>
    <col min="3340" max="3340" width="6.625" style="333" customWidth="1"/>
    <col min="3341" max="3341" width="1.625" style="333" customWidth="1"/>
    <col min="3342" max="3342" width="6.625" style="333" customWidth="1"/>
    <col min="3343" max="3343" width="1.625" style="333" customWidth="1"/>
    <col min="3344" max="3344" width="6.625" style="333" customWidth="1"/>
    <col min="3345" max="3345" width="1.625" style="333" customWidth="1"/>
    <col min="3346" max="3346" width="6.625" style="333" customWidth="1"/>
    <col min="3347" max="3347" width="1.625" style="333" customWidth="1"/>
    <col min="3348" max="3348" width="6.625" style="333" customWidth="1"/>
    <col min="3349" max="3349" width="1.625" style="333" customWidth="1"/>
    <col min="3350" max="3350" width="6.625" style="333" customWidth="1"/>
    <col min="3351" max="3351" width="1.625" style="333" customWidth="1"/>
    <col min="3352" max="3352" width="6.625" style="333" customWidth="1"/>
    <col min="3353" max="3353" width="1.625" style="333" customWidth="1"/>
    <col min="3354" max="3354" width="6.625" style="333" customWidth="1"/>
    <col min="3355" max="3355" width="1.625" style="333" customWidth="1"/>
    <col min="3356" max="3356" width="6.625" style="333" customWidth="1"/>
    <col min="3357" max="3357" width="1.625" style="333" customWidth="1"/>
    <col min="3358" max="3358" width="1" style="333" customWidth="1"/>
    <col min="3359" max="3359" width="5.375" style="333" customWidth="1"/>
    <col min="3360" max="3360" width="1" style="333" customWidth="1"/>
    <col min="3361" max="3361" width="5.375" style="333" customWidth="1"/>
    <col min="3362" max="3362" width="1" style="333" customWidth="1"/>
    <col min="3363" max="3364" width="5.375" style="333" customWidth="1"/>
    <col min="3365" max="3365" width="1" style="333" customWidth="1"/>
    <col min="3366" max="3366" width="5.375" style="333" customWidth="1"/>
    <col min="3367" max="3367" width="1" style="333" customWidth="1"/>
    <col min="3368" max="3368" width="8.625" style="333"/>
    <col min="3369" max="3369" width="7.625" style="333" customWidth="1"/>
    <col min="3370" max="3584" width="8.625" style="333"/>
    <col min="3585" max="3585" width="5" style="333" customWidth="1"/>
    <col min="3586" max="3586" width="37.25" style="333" customWidth="1"/>
    <col min="3587" max="3587" width="1.625" style="333" customWidth="1"/>
    <col min="3588" max="3588" width="6.625" style="333" customWidth="1"/>
    <col min="3589" max="3589" width="1.625" style="333" customWidth="1"/>
    <col min="3590" max="3590" width="6.625" style="333" customWidth="1"/>
    <col min="3591" max="3591" width="1.625" style="333" customWidth="1"/>
    <col min="3592" max="3592" width="6.625" style="333" customWidth="1"/>
    <col min="3593" max="3593" width="1.625" style="333" customWidth="1"/>
    <col min="3594" max="3594" width="6.625" style="333" customWidth="1"/>
    <col min="3595" max="3595" width="1.625" style="333" customWidth="1"/>
    <col min="3596" max="3596" width="6.625" style="333" customWidth="1"/>
    <col min="3597" max="3597" width="1.625" style="333" customWidth="1"/>
    <col min="3598" max="3598" width="6.625" style="333" customWidth="1"/>
    <col min="3599" max="3599" width="1.625" style="333" customWidth="1"/>
    <col min="3600" max="3600" width="6.625" style="333" customWidth="1"/>
    <col min="3601" max="3601" width="1.625" style="333" customWidth="1"/>
    <col min="3602" max="3602" width="6.625" style="333" customWidth="1"/>
    <col min="3603" max="3603" width="1.625" style="333" customWidth="1"/>
    <col min="3604" max="3604" width="6.625" style="333" customWidth="1"/>
    <col min="3605" max="3605" width="1.625" style="333" customWidth="1"/>
    <col min="3606" max="3606" width="6.625" style="333" customWidth="1"/>
    <col min="3607" max="3607" width="1.625" style="333" customWidth="1"/>
    <col min="3608" max="3608" width="6.625" style="333" customWidth="1"/>
    <col min="3609" max="3609" width="1.625" style="333" customWidth="1"/>
    <col min="3610" max="3610" width="6.625" style="333" customWidth="1"/>
    <col min="3611" max="3611" width="1.625" style="333" customWidth="1"/>
    <col min="3612" max="3612" width="6.625" style="333" customWidth="1"/>
    <col min="3613" max="3613" width="1.625" style="333" customWidth="1"/>
    <col min="3614" max="3614" width="1" style="333" customWidth="1"/>
    <col min="3615" max="3615" width="5.375" style="333" customWidth="1"/>
    <col min="3616" max="3616" width="1" style="333" customWidth="1"/>
    <col min="3617" max="3617" width="5.375" style="333" customWidth="1"/>
    <col min="3618" max="3618" width="1" style="333" customWidth="1"/>
    <col min="3619" max="3620" width="5.375" style="333" customWidth="1"/>
    <col min="3621" max="3621" width="1" style="333" customWidth="1"/>
    <col min="3622" max="3622" width="5.375" style="333" customWidth="1"/>
    <col min="3623" max="3623" width="1" style="333" customWidth="1"/>
    <col min="3624" max="3624" width="8.625" style="333"/>
    <col min="3625" max="3625" width="7.625" style="333" customWidth="1"/>
    <col min="3626" max="3840" width="8.625" style="333"/>
    <col min="3841" max="3841" width="5" style="333" customWidth="1"/>
    <col min="3842" max="3842" width="37.25" style="333" customWidth="1"/>
    <col min="3843" max="3843" width="1.625" style="333" customWidth="1"/>
    <col min="3844" max="3844" width="6.625" style="333" customWidth="1"/>
    <col min="3845" max="3845" width="1.625" style="333" customWidth="1"/>
    <col min="3846" max="3846" width="6.625" style="333" customWidth="1"/>
    <col min="3847" max="3847" width="1.625" style="333" customWidth="1"/>
    <col min="3848" max="3848" width="6.625" style="333" customWidth="1"/>
    <col min="3849" max="3849" width="1.625" style="333" customWidth="1"/>
    <col min="3850" max="3850" width="6.625" style="333" customWidth="1"/>
    <col min="3851" max="3851" width="1.625" style="333" customWidth="1"/>
    <col min="3852" max="3852" width="6.625" style="333" customWidth="1"/>
    <col min="3853" max="3853" width="1.625" style="333" customWidth="1"/>
    <col min="3854" max="3854" width="6.625" style="333" customWidth="1"/>
    <col min="3855" max="3855" width="1.625" style="333" customWidth="1"/>
    <col min="3856" max="3856" width="6.625" style="333" customWidth="1"/>
    <col min="3857" max="3857" width="1.625" style="333" customWidth="1"/>
    <col min="3858" max="3858" width="6.625" style="333" customWidth="1"/>
    <col min="3859" max="3859" width="1.625" style="333" customWidth="1"/>
    <col min="3860" max="3860" width="6.625" style="333" customWidth="1"/>
    <col min="3861" max="3861" width="1.625" style="333" customWidth="1"/>
    <col min="3862" max="3862" width="6.625" style="333" customWidth="1"/>
    <col min="3863" max="3863" width="1.625" style="333" customWidth="1"/>
    <col min="3864" max="3864" width="6.625" style="333" customWidth="1"/>
    <col min="3865" max="3865" width="1.625" style="333" customWidth="1"/>
    <col min="3866" max="3866" width="6.625" style="333" customWidth="1"/>
    <col min="3867" max="3867" width="1.625" style="333" customWidth="1"/>
    <col min="3868" max="3868" width="6.625" style="333" customWidth="1"/>
    <col min="3869" max="3869" width="1.625" style="333" customWidth="1"/>
    <col min="3870" max="3870" width="1" style="333" customWidth="1"/>
    <col min="3871" max="3871" width="5.375" style="333" customWidth="1"/>
    <col min="3872" max="3872" width="1" style="333" customWidth="1"/>
    <col min="3873" max="3873" width="5.375" style="333" customWidth="1"/>
    <col min="3874" max="3874" width="1" style="333" customWidth="1"/>
    <col min="3875" max="3876" width="5.375" style="333" customWidth="1"/>
    <col min="3877" max="3877" width="1" style="333" customWidth="1"/>
    <col min="3878" max="3878" width="5.375" style="333" customWidth="1"/>
    <col min="3879" max="3879" width="1" style="333" customWidth="1"/>
    <col min="3880" max="3880" width="8.625" style="333"/>
    <col min="3881" max="3881" width="7.625" style="333" customWidth="1"/>
    <col min="3882" max="4096" width="8.625" style="333"/>
    <col min="4097" max="4097" width="5" style="333" customWidth="1"/>
    <col min="4098" max="4098" width="37.25" style="333" customWidth="1"/>
    <col min="4099" max="4099" width="1.625" style="333" customWidth="1"/>
    <col min="4100" max="4100" width="6.625" style="333" customWidth="1"/>
    <col min="4101" max="4101" width="1.625" style="333" customWidth="1"/>
    <col min="4102" max="4102" width="6.625" style="333" customWidth="1"/>
    <col min="4103" max="4103" width="1.625" style="333" customWidth="1"/>
    <col min="4104" max="4104" width="6.625" style="333" customWidth="1"/>
    <col min="4105" max="4105" width="1.625" style="333" customWidth="1"/>
    <col min="4106" max="4106" width="6.625" style="333" customWidth="1"/>
    <col min="4107" max="4107" width="1.625" style="333" customWidth="1"/>
    <col min="4108" max="4108" width="6.625" style="333" customWidth="1"/>
    <col min="4109" max="4109" width="1.625" style="333" customWidth="1"/>
    <col min="4110" max="4110" width="6.625" style="333" customWidth="1"/>
    <col min="4111" max="4111" width="1.625" style="333" customWidth="1"/>
    <col min="4112" max="4112" width="6.625" style="333" customWidth="1"/>
    <col min="4113" max="4113" width="1.625" style="333" customWidth="1"/>
    <col min="4114" max="4114" width="6.625" style="333" customWidth="1"/>
    <col min="4115" max="4115" width="1.625" style="333" customWidth="1"/>
    <col min="4116" max="4116" width="6.625" style="333" customWidth="1"/>
    <col min="4117" max="4117" width="1.625" style="333" customWidth="1"/>
    <col min="4118" max="4118" width="6.625" style="333" customWidth="1"/>
    <col min="4119" max="4119" width="1.625" style="333" customWidth="1"/>
    <col min="4120" max="4120" width="6.625" style="333" customWidth="1"/>
    <col min="4121" max="4121" width="1.625" style="333" customWidth="1"/>
    <col min="4122" max="4122" width="6.625" style="333" customWidth="1"/>
    <col min="4123" max="4123" width="1.625" style="333" customWidth="1"/>
    <col min="4124" max="4124" width="6.625" style="333" customWidth="1"/>
    <col min="4125" max="4125" width="1.625" style="333" customWidth="1"/>
    <col min="4126" max="4126" width="1" style="333" customWidth="1"/>
    <col min="4127" max="4127" width="5.375" style="333" customWidth="1"/>
    <col min="4128" max="4128" width="1" style="333" customWidth="1"/>
    <col min="4129" max="4129" width="5.375" style="333" customWidth="1"/>
    <col min="4130" max="4130" width="1" style="333" customWidth="1"/>
    <col min="4131" max="4132" width="5.375" style="333" customWidth="1"/>
    <col min="4133" max="4133" width="1" style="333" customWidth="1"/>
    <col min="4134" max="4134" width="5.375" style="333" customWidth="1"/>
    <col min="4135" max="4135" width="1" style="333" customWidth="1"/>
    <col min="4136" max="4136" width="8.625" style="333"/>
    <col min="4137" max="4137" width="7.625" style="333" customWidth="1"/>
    <col min="4138" max="4352" width="8.625" style="333"/>
    <col min="4353" max="4353" width="5" style="333" customWidth="1"/>
    <col min="4354" max="4354" width="37.25" style="333" customWidth="1"/>
    <col min="4355" max="4355" width="1.625" style="333" customWidth="1"/>
    <col min="4356" max="4356" width="6.625" style="333" customWidth="1"/>
    <col min="4357" max="4357" width="1.625" style="333" customWidth="1"/>
    <col min="4358" max="4358" width="6.625" style="333" customWidth="1"/>
    <col min="4359" max="4359" width="1.625" style="333" customWidth="1"/>
    <col min="4360" max="4360" width="6.625" style="333" customWidth="1"/>
    <col min="4361" max="4361" width="1.625" style="333" customWidth="1"/>
    <col min="4362" max="4362" width="6.625" style="333" customWidth="1"/>
    <col min="4363" max="4363" width="1.625" style="333" customWidth="1"/>
    <col min="4364" max="4364" width="6.625" style="333" customWidth="1"/>
    <col min="4365" max="4365" width="1.625" style="333" customWidth="1"/>
    <col min="4366" max="4366" width="6.625" style="333" customWidth="1"/>
    <col min="4367" max="4367" width="1.625" style="333" customWidth="1"/>
    <col min="4368" max="4368" width="6.625" style="333" customWidth="1"/>
    <col min="4369" max="4369" width="1.625" style="333" customWidth="1"/>
    <col min="4370" max="4370" width="6.625" style="333" customWidth="1"/>
    <col min="4371" max="4371" width="1.625" style="333" customWidth="1"/>
    <col min="4372" max="4372" width="6.625" style="333" customWidth="1"/>
    <col min="4373" max="4373" width="1.625" style="333" customWidth="1"/>
    <col min="4374" max="4374" width="6.625" style="333" customWidth="1"/>
    <col min="4375" max="4375" width="1.625" style="333" customWidth="1"/>
    <col min="4376" max="4376" width="6.625" style="333" customWidth="1"/>
    <col min="4377" max="4377" width="1.625" style="333" customWidth="1"/>
    <col min="4378" max="4378" width="6.625" style="333" customWidth="1"/>
    <col min="4379" max="4379" width="1.625" style="333" customWidth="1"/>
    <col min="4380" max="4380" width="6.625" style="333" customWidth="1"/>
    <col min="4381" max="4381" width="1.625" style="333" customWidth="1"/>
    <col min="4382" max="4382" width="1" style="333" customWidth="1"/>
    <col min="4383" max="4383" width="5.375" style="333" customWidth="1"/>
    <col min="4384" max="4384" width="1" style="333" customWidth="1"/>
    <col min="4385" max="4385" width="5.375" style="333" customWidth="1"/>
    <col min="4386" max="4386" width="1" style="333" customWidth="1"/>
    <col min="4387" max="4388" width="5.375" style="333" customWidth="1"/>
    <col min="4389" max="4389" width="1" style="333" customWidth="1"/>
    <col min="4390" max="4390" width="5.375" style="333" customWidth="1"/>
    <col min="4391" max="4391" width="1" style="333" customWidth="1"/>
    <col min="4392" max="4392" width="8.625" style="333"/>
    <col min="4393" max="4393" width="7.625" style="333" customWidth="1"/>
    <col min="4394" max="4608" width="8.625" style="333"/>
    <col min="4609" max="4609" width="5" style="333" customWidth="1"/>
    <col min="4610" max="4610" width="37.25" style="333" customWidth="1"/>
    <col min="4611" max="4611" width="1.625" style="333" customWidth="1"/>
    <col min="4612" max="4612" width="6.625" style="333" customWidth="1"/>
    <col min="4613" max="4613" width="1.625" style="333" customWidth="1"/>
    <col min="4614" max="4614" width="6.625" style="333" customWidth="1"/>
    <col min="4615" max="4615" width="1.625" style="333" customWidth="1"/>
    <col min="4616" max="4616" width="6.625" style="333" customWidth="1"/>
    <col min="4617" max="4617" width="1.625" style="333" customWidth="1"/>
    <col min="4618" max="4618" width="6.625" style="333" customWidth="1"/>
    <col min="4619" max="4619" width="1.625" style="333" customWidth="1"/>
    <col min="4620" max="4620" width="6.625" style="333" customWidth="1"/>
    <col min="4621" max="4621" width="1.625" style="333" customWidth="1"/>
    <col min="4622" max="4622" width="6.625" style="333" customWidth="1"/>
    <col min="4623" max="4623" width="1.625" style="333" customWidth="1"/>
    <col min="4624" max="4624" width="6.625" style="333" customWidth="1"/>
    <col min="4625" max="4625" width="1.625" style="333" customWidth="1"/>
    <col min="4626" max="4626" width="6.625" style="333" customWidth="1"/>
    <col min="4627" max="4627" width="1.625" style="333" customWidth="1"/>
    <col min="4628" max="4628" width="6.625" style="333" customWidth="1"/>
    <col min="4629" max="4629" width="1.625" style="333" customWidth="1"/>
    <col min="4630" max="4630" width="6.625" style="333" customWidth="1"/>
    <col min="4631" max="4631" width="1.625" style="333" customWidth="1"/>
    <col min="4632" max="4632" width="6.625" style="333" customWidth="1"/>
    <col min="4633" max="4633" width="1.625" style="333" customWidth="1"/>
    <col min="4634" max="4634" width="6.625" style="333" customWidth="1"/>
    <col min="4635" max="4635" width="1.625" style="333" customWidth="1"/>
    <col min="4636" max="4636" width="6.625" style="333" customWidth="1"/>
    <col min="4637" max="4637" width="1.625" style="333" customWidth="1"/>
    <col min="4638" max="4638" width="1" style="333" customWidth="1"/>
    <col min="4639" max="4639" width="5.375" style="333" customWidth="1"/>
    <col min="4640" max="4640" width="1" style="333" customWidth="1"/>
    <col min="4641" max="4641" width="5.375" style="333" customWidth="1"/>
    <col min="4642" max="4642" width="1" style="333" customWidth="1"/>
    <col min="4643" max="4644" width="5.375" style="333" customWidth="1"/>
    <col min="4645" max="4645" width="1" style="333" customWidth="1"/>
    <col min="4646" max="4646" width="5.375" style="333" customWidth="1"/>
    <col min="4647" max="4647" width="1" style="333" customWidth="1"/>
    <col min="4648" max="4648" width="8.625" style="333"/>
    <col min="4649" max="4649" width="7.625" style="333" customWidth="1"/>
    <col min="4650" max="4864" width="8.625" style="333"/>
    <col min="4865" max="4865" width="5" style="333" customWidth="1"/>
    <col min="4866" max="4866" width="37.25" style="333" customWidth="1"/>
    <col min="4867" max="4867" width="1.625" style="333" customWidth="1"/>
    <col min="4868" max="4868" width="6.625" style="333" customWidth="1"/>
    <col min="4869" max="4869" width="1.625" style="333" customWidth="1"/>
    <col min="4870" max="4870" width="6.625" style="333" customWidth="1"/>
    <col min="4871" max="4871" width="1.625" style="333" customWidth="1"/>
    <col min="4872" max="4872" width="6.625" style="333" customWidth="1"/>
    <col min="4873" max="4873" width="1.625" style="333" customWidth="1"/>
    <col min="4874" max="4874" width="6.625" style="333" customWidth="1"/>
    <col min="4875" max="4875" width="1.625" style="333" customWidth="1"/>
    <col min="4876" max="4876" width="6.625" style="333" customWidth="1"/>
    <col min="4877" max="4877" width="1.625" style="333" customWidth="1"/>
    <col min="4878" max="4878" width="6.625" style="333" customWidth="1"/>
    <col min="4879" max="4879" width="1.625" style="333" customWidth="1"/>
    <col min="4880" max="4880" width="6.625" style="333" customWidth="1"/>
    <col min="4881" max="4881" width="1.625" style="333" customWidth="1"/>
    <col min="4882" max="4882" width="6.625" style="333" customWidth="1"/>
    <col min="4883" max="4883" width="1.625" style="333" customWidth="1"/>
    <col min="4884" max="4884" width="6.625" style="333" customWidth="1"/>
    <col min="4885" max="4885" width="1.625" style="333" customWidth="1"/>
    <col min="4886" max="4886" width="6.625" style="333" customWidth="1"/>
    <col min="4887" max="4887" width="1.625" style="333" customWidth="1"/>
    <col min="4888" max="4888" width="6.625" style="333" customWidth="1"/>
    <col min="4889" max="4889" width="1.625" style="333" customWidth="1"/>
    <col min="4890" max="4890" width="6.625" style="333" customWidth="1"/>
    <col min="4891" max="4891" width="1.625" style="333" customWidth="1"/>
    <col min="4892" max="4892" width="6.625" style="333" customWidth="1"/>
    <col min="4893" max="4893" width="1.625" style="333" customWidth="1"/>
    <col min="4894" max="4894" width="1" style="333" customWidth="1"/>
    <col min="4895" max="4895" width="5.375" style="333" customWidth="1"/>
    <col min="4896" max="4896" width="1" style="333" customWidth="1"/>
    <col min="4897" max="4897" width="5.375" style="333" customWidth="1"/>
    <col min="4898" max="4898" width="1" style="333" customWidth="1"/>
    <col min="4899" max="4900" width="5.375" style="333" customWidth="1"/>
    <col min="4901" max="4901" width="1" style="333" customWidth="1"/>
    <col min="4902" max="4902" width="5.375" style="333" customWidth="1"/>
    <col min="4903" max="4903" width="1" style="333" customWidth="1"/>
    <col min="4904" max="4904" width="8.625" style="333"/>
    <col min="4905" max="4905" width="7.625" style="333" customWidth="1"/>
    <col min="4906" max="5120" width="8.625" style="333"/>
    <col min="5121" max="5121" width="5" style="333" customWidth="1"/>
    <col min="5122" max="5122" width="37.25" style="333" customWidth="1"/>
    <col min="5123" max="5123" width="1.625" style="333" customWidth="1"/>
    <col min="5124" max="5124" width="6.625" style="333" customWidth="1"/>
    <col min="5125" max="5125" width="1.625" style="333" customWidth="1"/>
    <col min="5126" max="5126" width="6.625" style="333" customWidth="1"/>
    <col min="5127" max="5127" width="1.625" style="333" customWidth="1"/>
    <col min="5128" max="5128" width="6.625" style="333" customWidth="1"/>
    <col min="5129" max="5129" width="1.625" style="333" customWidth="1"/>
    <col min="5130" max="5130" width="6.625" style="333" customWidth="1"/>
    <col min="5131" max="5131" width="1.625" style="333" customWidth="1"/>
    <col min="5132" max="5132" width="6.625" style="333" customWidth="1"/>
    <col min="5133" max="5133" width="1.625" style="333" customWidth="1"/>
    <col min="5134" max="5134" width="6.625" style="333" customWidth="1"/>
    <col min="5135" max="5135" width="1.625" style="333" customWidth="1"/>
    <col min="5136" max="5136" width="6.625" style="333" customWidth="1"/>
    <col min="5137" max="5137" width="1.625" style="333" customWidth="1"/>
    <col min="5138" max="5138" width="6.625" style="333" customWidth="1"/>
    <col min="5139" max="5139" width="1.625" style="333" customWidth="1"/>
    <col min="5140" max="5140" width="6.625" style="333" customWidth="1"/>
    <col min="5141" max="5141" width="1.625" style="333" customWidth="1"/>
    <col min="5142" max="5142" width="6.625" style="333" customWidth="1"/>
    <col min="5143" max="5143" width="1.625" style="333" customWidth="1"/>
    <col min="5144" max="5144" width="6.625" style="333" customWidth="1"/>
    <col min="5145" max="5145" width="1.625" style="333" customWidth="1"/>
    <col min="5146" max="5146" width="6.625" style="333" customWidth="1"/>
    <col min="5147" max="5147" width="1.625" style="333" customWidth="1"/>
    <col min="5148" max="5148" width="6.625" style="333" customWidth="1"/>
    <col min="5149" max="5149" width="1.625" style="333" customWidth="1"/>
    <col min="5150" max="5150" width="1" style="333" customWidth="1"/>
    <col min="5151" max="5151" width="5.375" style="333" customWidth="1"/>
    <col min="5152" max="5152" width="1" style="333" customWidth="1"/>
    <col min="5153" max="5153" width="5.375" style="333" customWidth="1"/>
    <col min="5154" max="5154" width="1" style="333" customWidth="1"/>
    <col min="5155" max="5156" width="5.375" style="333" customWidth="1"/>
    <col min="5157" max="5157" width="1" style="333" customWidth="1"/>
    <col min="5158" max="5158" width="5.375" style="333" customWidth="1"/>
    <col min="5159" max="5159" width="1" style="333" customWidth="1"/>
    <col min="5160" max="5160" width="8.625" style="333"/>
    <col min="5161" max="5161" width="7.625" style="333" customWidth="1"/>
    <col min="5162" max="5376" width="8.625" style="333"/>
    <col min="5377" max="5377" width="5" style="333" customWidth="1"/>
    <col min="5378" max="5378" width="37.25" style="333" customWidth="1"/>
    <col min="5379" max="5379" width="1.625" style="333" customWidth="1"/>
    <col min="5380" max="5380" width="6.625" style="333" customWidth="1"/>
    <col min="5381" max="5381" width="1.625" style="333" customWidth="1"/>
    <col min="5382" max="5382" width="6.625" style="333" customWidth="1"/>
    <col min="5383" max="5383" width="1.625" style="333" customWidth="1"/>
    <col min="5384" max="5384" width="6.625" style="333" customWidth="1"/>
    <col min="5385" max="5385" width="1.625" style="333" customWidth="1"/>
    <col min="5386" max="5386" width="6.625" style="333" customWidth="1"/>
    <col min="5387" max="5387" width="1.625" style="333" customWidth="1"/>
    <col min="5388" max="5388" width="6.625" style="333" customWidth="1"/>
    <col min="5389" max="5389" width="1.625" style="333" customWidth="1"/>
    <col min="5390" max="5390" width="6.625" style="333" customWidth="1"/>
    <col min="5391" max="5391" width="1.625" style="333" customWidth="1"/>
    <col min="5392" max="5392" width="6.625" style="333" customWidth="1"/>
    <col min="5393" max="5393" width="1.625" style="333" customWidth="1"/>
    <col min="5394" max="5394" width="6.625" style="333" customWidth="1"/>
    <col min="5395" max="5395" width="1.625" style="333" customWidth="1"/>
    <col min="5396" max="5396" width="6.625" style="333" customWidth="1"/>
    <col min="5397" max="5397" width="1.625" style="333" customWidth="1"/>
    <col min="5398" max="5398" width="6.625" style="333" customWidth="1"/>
    <col min="5399" max="5399" width="1.625" style="333" customWidth="1"/>
    <col min="5400" max="5400" width="6.625" style="333" customWidth="1"/>
    <col min="5401" max="5401" width="1.625" style="333" customWidth="1"/>
    <col min="5402" max="5402" width="6.625" style="333" customWidth="1"/>
    <col min="5403" max="5403" width="1.625" style="333" customWidth="1"/>
    <col min="5404" max="5404" width="6.625" style="333" customWidth="1"/>
    <col min="5405" max="5405" width="1.625" style="333" customWidth="1"/>
    <col min="5406" max="5406" width="1" style="333" customWidth="1"/>
    <col min="5407" max="5407" width="5.375" style="333" customWidth="1"/>
    <col min="5408" max="5408" width="1" style="333" customWidth="1"/>
    <col min="5409" max="5409" width="5.375" style="333" customWidth="1"/>
    <col min="5410" max="5410" width="1" style="333" customWidth="1"/>
    <col min="5411" max="5412" width="5.375" style="333" customWidth="1"/>
    <col min="5413" max="5413" width="1" style="333" customWidth="1"/>
    <col min="5414" max="5414" width="5.375" style="333" customWidth="1"/>
    <col min="5415" max="5415" width="1" style="333" customWidth="1"/>
    <col min="5416" max="5416" width="8.625" style="333"/>
    <col min="5417" max="5417" width="7.625" style="333" customWidth="1"/>
    <col min="5418" max="5632" width="8.625" style="333"/>
    <col min="5633" max="5633" width="5" style="333" customWidth="1"/>
    <col min="5634" max="5634" width="37.25" style="333" customWidth="1"/>
    <col min="5635" max="5635" width="1.625" style="333" customWidth="1"/>
    <col min="5636" max="5636" width="6.625" style="333" customWidth="1"/>
    <col min="5637" max="5637" width="1.625" style="333" customWidth="1"/>
    <col min="5638" max="5638" width="6.625" style="333" customWidth="1"/>
    <col min="5639" max="5639" width="1.625" style="333" customWidth="1"/>
    <col min="5640" max="5640" width="6.625" style="333" customWidth="1"/>
    <col min="5641" max="5641" width="1.625" style="333" customWidth="1"/>
    <col min="5642" max="5642" width="6.625" style="333" customWidth="1"/>
    <col min="5643" max="5643" width="1.625" style="333" customWidth="1"/>
    <col min="5644" max="5644" width="6.625" style="333" customWidth="1"/>
    <col min="5645" max="5645" width="1.625" style="333" customWidth="1"/>
    <col min="5646" max="5646" width="6.625" style="333" customWidth="1"/>
    <col min="5647" max="5647" width="1.625" style="333" customWidth="1"/>
    <col min="5648" max="5648" width="6.625" style="333" customWidth="1"/>
    <col min="5649" max="5649" width="1.625" style="333" customWidth="1"/>
    <col min="5650" max="5650" width="6.625" style="333" customWidth="1"/>
    <col min="5651" max="5651" width="1.625" style="333" customWidth="1"/>
    <col min="5652" max="5652" width="6.625" style="333" customWidth="1"/>
    <col min="5653" max="5653" width="1.625" style="333" customWidth="1"/>
    <col min="5654" max="5654" width="6.625" style="333" customWidth="1"/>
    <col min="5655" max="5655" width="1.625" style="333" customWidth="1"/>
    <col min="5656" max="5656" width="6.625" style="333" customWidth="1"/>
    <col min="5657" max="5657" width="1.625" style="333" customWidth="1"/>
    <col min="5658" max="5658" width="6.625" style="333" customWidth="1"/>
    <col min="5659" max="5659" width="1.625" style="333" customWidth="1"/>
    <col min="5660" max="5660" width="6.625" style="333" customWidth="1"/>
    <col min="5661" max="5661" width="1.625" style="333" customWidth="1"/>
    <col min="5662" max="5662" width="1" style="333" customWidth="1"/>
    <col min="5663" max="5663" width="5.375" style="333" customWidth="1"/>
    <col min="5664" max="5664" width="1" style="333" customWidth="1"/>
    <col min="5665" max="5665" width="5.375" style="333" customWidth="1"/>
    <col min="5666" max="5666" width="1" style="333" customWidth="1"/>
    <col min="5667" max="5668" width="5.375" style="333" customWidth="1"/>
    <col min="5669" max="5669" width="1" style="333" customWidth="1"/>
    <col min="5670" max="5670" width="5.375" style="333" customWidth="1"/>
    <col min="5671" max="5671" width="1" style="333" customWidth="1"/>
    <col min="5672" max="5672" width="8.625" style="333"/>
    <col min="5673" max="5673" width="7.625" style="333" customWidth="1"/>
    <col min="5674" max="5888" width="8.625" style="333"/>
    <col min="5889" max="5889" width="5" style="333" customWidth="1"/>
    <col min="5890" max="5890" width="37.25" style="333" customWidth="1"/>
    <col min="5891" max="5891" width="1.625" style="333" customWidth="1"/>
    <col min="5892" max="5892" width="6.625" style="333" customWidth="1"/>
    <col min="5893" max="5893" width="1.625" style="333" customWidth="1"/>
    <col min="5894" max="5894" width="6.625" style="333" customWidth="1"/>
    <col min="5895" max="5895" width="1.625" style="333" customWidth="1"/>
    <col min="5896" max="5896" width="6.625" style="333" customWidth="1"/>
    <col min="5897" max="5897" width="1.625" style="333" customWidth="1"/>
    <col min="5898" max="5898" width="6.625" style="333" customWidth="1"/>
    <col min="5899" max="5899" width="1.625" style="333" customWidth="1"/>
    <col min="5900" max="5900" width="6.625" style="333" customWidth="1"/>
    <col min="5901" max="5901" width="1.625" style="333" customWidth="1"/>
    <col min="5902" max="5902" width="6.625" style="333" customWidth="1"/>
    <col min="5903" max="5903" width="1.625" style="333" customWidth="1"/>
    <col min="5904" max="5904" width="6.625" style="333" customWidth="1"/>
    <col min="5905" max="5905" width="1.625" style="333" customWidth="1"/>
    <col min="5906" max="5906" width="6.625" style="333" customWidth="1"/>
    <col min="5907" max="5907" width="1.625" style="333" customWidth="1"/>
    <col min="5908" max="5908" width="6.625" style="333" customWidth="1"/>
    <col min="5909" max="5909" width="1.625" style="333" customWidth="1"/>
    <col min="5910" max="5910" width="6.625" style="333" customWidth="1"/>
    <col min="5911" max="5911" width="1.625" style="333" customWidth="1"/>
    <col min="5912" max="5912" width="6.625" style="333" customWidth="1"/>
    <col min="5913" max="5913" width="1.625" style="333" customWidth="1"/>
    <col min="5914" max="5914" width="6.625" style="333" customWidth="1"/>
    <col min="5915" max="5915" width="1.625" style="333" customWidth="1"/>
    <col min="5916" max="5916" width="6.625" style="333" customWidth="1"/>
    <col min="5917" max="5917" width="1.625" style="333" customWidth="1"/>
    <col min="5918" max="5918" width="1" style="333" customWidth="1"/>
    <col min="5919" max="5919" width="5.375" style="333" customWidth="1"/>
    <col min="5920" max="5920" width="1" style="333" customWidth="1"/>
    <col min="5921" max="5921" width="5.375" style="333" customWidth="1"/>
    <col min="5922" max="5922" width="1" style="333" customWidth="1"/>
    <col min="5923" max="5924" width="5.375" style="333" customWidth="1"/>
    <col min="5925" max="5925" width="1" style="333" customWidth="1"/>
    <col min="5926" max="5926" width="5.375" style="333" customWidth="1"/>
    <col min="5927" max="5927" width="1" style="333" customWidth="1"/>
    <col min="5928" max="5928" width="8.625" style="333"/>
    <col min="5929" max="5929" width="7.625" style="333" customWidth="1"/>
    <col min="5930" max="6144" width="8.625" style="333"/>
    <col min="6145" max="6145" width="5" style="333" customWidth="1"/>
    <col min="6146" max="6146" width="37.25" style="333" customWidth="1"/>
    <col min="6147" max="6147" width="1.625" style="333" customWidth="1"/>
    <col min="6148" max="6148" width="6.625" style="333" customWidth="1"/>
    <col min="6149" max="6149" width="1.625" style="333" customWidth="1"/>
    <col min="6150" max="6150" width="6.625" style="333" customWidth="1"/>
    <col min="6151" max="6151" width="1.625" style="333" customWidth="1"/>
    <col min="6152" max="6152" width="6.625" style="333" customWidth="1"/>
    <col min="6153" max="6153" width="1.625" style="333" customWidth="1"/>
    <col min="6154" max="6154" width="6.625" style="333" customWidth="1"/>
    <col min="6155" max="6155" width="1.625" style="333" customWidth="1"/>
    <col min="6156" max="6156" width="6.625" style="333" customWidth="1"/>
    <col min="6157" max="6157" width="1.625" style="333" customWidth="1"/>
    <col min="6158" max="6158" width="6.625" style="333" customWidth="1"/>
    <col min="6159" max="6159" width="1.625" style="333" customWidth="1"/>
    <col min="6160" max="6160" width="6.625" style="333" customWidth="1"/>
    <col min="6161" max="6161" width="1.625" style="333" customWidth="1"/>
    <col min="6162" max="6162" width="6.625" style="333" customWidth="1"/>
    <col min="6163" max="6163" width="1.625" style="333" customWidth="1"/>
    <col min="6164" max="6164" width="6.625" style="333" customWidth="1"/>
    <col min="6165" max="6165" width="1.625" style="333" customWidth="1"/>
    <col min="6166" max="6166" width="6.625" style="333" customWidth="1"/>
    <col min="6167" max="6167" width="1.625" style="333" customWidth="1"/>
    <col min="6168" max="6168" width="6.625" style="333" customWidth="1"/>
    <col min="6169" max="6169" width="1.625" style="333" customWidth="1"/>
    <col min="6170" max="6170" width="6.625" style="333" customWidth="1"/>
    <col min="6171" max="6171" width="1.625" style="333" customWidth="1"/>
    <col min="6172" max="6172" width="6.625" style="333" customWidth="1"/>
    <col min="6173" max="6173" width="1.625" style="333" customWidth="1"/>
    <col min="6174" max="6174" width="1" style="333" customWidth="1"/>
    <col min="6175" max="6175" width="5.375" style="333" customWidth="1"/>
    <col min="6176" max="6176" width="1" style="333" customWidth="1"/>
    <col min="6177" max="6177" width="5.375" style="333" customWidth="1"/>
    <col min="6178" max="6178" width="1" style="333" customWidth="1"/>
    <col min="6179" max="6180" width="5.375" style="333" customWidth="1"/>
    <col min="6181" max="6181" width="1" style="333" customWidth="1"/>
    <col min="6182" max="6182" width="5.375" style="333" customWidth="1"/>
    <col min="6183" max="6183" width="1" style="333" customWidth="1"/>
    <col min="6184" max="6184" width="8.625" style="333"/>
    <col min="6185" max="6185" width="7.625" style="333" customWidth="1"/>
    <col min="6186" max="6400" width="8.625" style="333"/>
    <col min="6401" max="6401" width="5" style="333" customWidth="1"/>
    <col min="6402" max="6402" width="37.25" style="333" customWidth="1"/>
    <col min="6403" max="6403" width="1.625" style="333" customWidth="1"/>
    <col min="6404" max="6404" width="6.625" style="333" customWidth="1"/>
    <col min="6405" max="6405" width="1.625" style="333" customWidth="1"/>
    <col min="6406" max="6406" width="6.625" style="333" customWidth="1"/>
    <col min="6407" max="6407" width="1.625" style="333" customWidth="1"/>
    <col min="6408" max="6408" width="6.625" style="333" customWidth="1"/>
    <col min="6409" max="6409" width="1.625" style="333" customWidth="1"/>
    <col min="6410" max="6410" width="6.625" style="333" customWidth="1"/>
    <col min="6411" max="6411" width="1.625" style="333" customWidth="1"/>
    <col min="6412" max="6412" width="6.625" style="333" customWidth="1"/>
    <col min="6413" max="6413" width="1.625" style="333" customWidth="1"/>
    <col min="6414" max="6414" width="6.625" style="333" customWidth="1"/>
    <col min="6415" max="6415" width="1.625" style="333" customWidth="1"/>
    <col min="6416" max="6416" width="6.625" style="333" customWidth="1"/>
    <col min="6417" max="6417" width="1.625" style="333" customWidth="1"/>
    <col min="6418" max="6418" width="6.625" style="333" customWidth="1"/>
    <col min="6419" max="6419" width="1.625" style="333" customWidth="1"/>
    <col min="6420" max="6420" width="6.625" style="333" customWidth="1"/>
    <col min="6421" max="6421" width="1.625" style="333" customWidth="1"/>
    <col min="6422" max="6422" width="6.625" style="333" customWidth="1"/>
    <col min="6423" max="6423" width="1.625" style="333" customWidth="1"/>
    <col min="6424" max="6424" width="6.625" style="333" customWidth="1"/>
    <col min="6425" max="6425" width="1.625" style="333" customWidth="1"/>
    <col min="6426" max="6426" width="6.625" style="333" customWidth="1"/>
    <col min="6427" max="6427" width="1.625" style="333" customWidth="1"/>
    <col min="6428" max="6428" width="6.625" style="333" customWidth="1"/>
    <col min="6429" max="6429" width="1.625" style="333" customWidth="1"/>
    <col min="6430" max="6430" width="1" style="333" customWidth="1"/>
    <col min="6431" max="6431" width="5.375" style="333" customWidth="1"/>
    <col min="6432" max="6432" width="1" style="333" customWidth="1"/>
    <col min="6433" max="6433" width="5.375" style="333" customWidth="1"/>
    <col min="6434" max="6434" width="1" style="333" customWidth="1"/>
    <col min="6435" max="6436" width="5.375" style="333" customWidth="1"/>
    <col min="6437" max="6437" width="1" style="333" customWidth="1"/>
    <col min="6438" max="6438" width="5.375" style="333" customWidth="1"/>
    <col min="6439" max="6439" width="1" style="333" customWidth="1"/>
    <col min="6440" max="6440" width="8.625" style="333"/>
    <col min="6441" max="6441" width="7.625" style="333" customWidth="1"/>
    <col min="6442" max="6656" width="8.625" style="333"/>
    <col min="6657" max="6657" width="5" style="333" customWidth="1"/>
    <col min="6658" max="6658" width="37.25" style="333" customWidth="1"/>
    <col min="6659" max="6659" width="1.625" style="333" customWidth="1"/>
    <col min="6660" max="6660" width="6.625" style="333" customWidth="1"/>
    <col min="6661" max="6661" width="1.625" style="333" customWidth="1"/>
    <col min="6662" max="6662" width="6.625" style="333" customWidth="1"/>
    <col min="6663" max="6663" width="1.625" style="333" customWidth="1"/>
    <col min="6664" max="6664" width="6.625" style="333" customWidth="1"/>
    <col min="6665" max="6665" width="1.625" style="333" customWidth="1"/>
    <col min="6666" max="6666" width="6.625" style="333" customWidth="1"/>
    <col min="6667" max="6667" width="1.625" style="333" customWidth="1"/>
    <col min="6668" max="6668" width="6.625" style="333" customWidth="1"/>
    <col min="6669" max="6669" width="1.625" style="333" customWidth="1"/>
    <col min="6670" max="6670" width="6.625" style="333" customWidth="1"/>
    <col min="6671" max="6671" width="1.625" style="333" customWidth="1"/>
    <col min="6672" max="6672" width="6.625" style="333" customWidth="1"/>
    <col min="6673" max="6673" width="1.625" style="333" customWidth="1"/>
    <col min="6674" max="6674" width="6.625" style="333" customWidth="1"/>
    <col min="6675" max="6675" width="1.625" style="333" customWidth="1"/>
    <col min="6676" max="6676" width="6.625" style="333" customWidth="1"/>
    <col min="6677" max="6677" width="1.625" style="333" customWidth="1"/>
    <col min="6678" max="6678" width="6.625" style="333" customWidth="1"/>
    <col min="6679" max="6679" width="1.625" style="333" customWidth="1"/>
    <col min="6680" max="6680" width="6.625" style="333" customWidth="1"/>
    <col min="6681" max="6681" width="1.625" style="333" customWidth="1"/>
    <col min="6682" max="6682" width="6.625" style="333" customWidth="1"/>
    <col min="6683" max="6683" width="1.625" style="333" customWidth="1"/>
    <col min="6684" max="6684" width="6.625" style="333" customWidth="1"/>
    <col min="6685" max="6685" width="1.625" style="333" customWidth="1"/>
    <col min="6686" max="6686" width="1" style="333" customWidth="1"/>
    <col min="6687" max="6687" width="5.375" style="333" customWidth="1"/>
    <col min="6688" max="6688" width="1" style="333" customWidth="1"/>
    <col min="6689" max="6689" width="5.375" style="333" customWidth="1"/>
    <col min="6690" max="6690" width="1" style="333" customWidth="1"/>
    <col min="6691" max="6692" width="5.375" style="333" customWidth="1"/>
    <col min="6693" max="6693" width="1" style="333" customWidth="1"/>
    <col min="6694" max="6694" width="5.375" style="333" customWidth="1"/>
    <col min="6695" max="6695" width="1" style="333" customWidth="1"/>
    <col min="6696" max="6696" width="8.625" style="333"/>
    <col min="6697" max="6697" width="7.625" style="333" customWidth="1"/>
    <col min="6698" max="6912" width="8.625" style="333"/>
    <col min="6913" max="6913" width="5" style="333" customWidth="1"/>
    <col min="6914" max="6914" width="37.25" style="333" customWidth="1"/>
    <col min="6915" max="6915" width="1.625" style="333" customWidth="1"/>
    <col min="6916" max="6916" width="6.625" style="333" customWidth="1"/>
    <col min="6917" max="6917" width="1.625" style="333" customWidth="1"/>
    <col min="6918" max="6918" width="6.625" style="333" customWidth="1"/>
    <col min="6919" max="6919" width="1.625" style="333" customWidth="1"/>
    <col min="6920" max="6920" width="6.625" style="333" customWidth="1"/>
    <col min="6921" max="6921" width="1.625" style="333" customWidth="1"/>
    <col min="6922" max="6922" width="6.625" style="333" customWidth="1"/>
    <col min="6923" max="6923" width="1.625" style="333" customWidth="1"/>
    <col min="6924" max="6924" width="6.625" style="333" customWidth="1"/>
    <col min="6925" max="6925" width="1.625" style="333" customWidth="1"/>
    <col min="6926" max="6926" width="6.625" style="333" customWidth="1"/>
    <col min="6927" max="6927" width="1.625" style="333" customWidth="1"/>
    <col min="6928" max="6928" width="6.625" style="333" customWidth="1"/>
    <col min="6929" max="6929" width="1.625" style="333" customWidth="1"/>
    <col min="6930" max="6930" width="6.625" style="333" customWidth="1"/>
    <col min="6931" max="6931" width="1.625" style="333" customWidth="1"/>
    <col min="6932" max="6932" width="6.625" style="333" customWidth="1"/>
    <col min="6933" max="6933" width="1.625" style="333" customWidth="1"/>
    <col min="6934" max="6934" width="6.625" style="333" customWidth="1"/>
    <col min="6935" max="6935" width="1.625" style="333" customWidth="1"/>
    <col min="6936" max="6936" width="6.625" style="333" customWidth="1"/>
    <col min="6937" max="6937" width="1.625" style="333" customWidth="1"/>
    <col min="6938" max="6938" width="6.625" style="333" customWidth="1"/>
    <col min="6939" max="6939" width="1.625" style="333" customWidth="1"/>
    <col min="6940" max="6940" width="6.625" style="333" customWidth="1"/>
    <col min="6941" max="6941" width="1.625" style="333" customWidth="1"/>
    <col min="6942" max="6942" width="1" style="333" customWidth="1"/>
    <col min="6943" max="6943" width="5.375" style="333" customWidth="1"/>
    <col min="6944" max="6944" width="1" style="333" customWidth="1"/>
    <col min="6945" max="6945" width="5.375" style="333" customWidth="1"/>
    <col min="6946" max="6946" width="1" style="333" customWidth="1"/>
    <col min="6947" max="6948" width="5.375" style="333" customWidth="1"/>
    <col min="6949" max="6949" width="1" style="333" customWidth="1"/>
    <col min="6950" max="6950" width="5.375" style="333" customWidth="1"/>
    <col min="6951" max="6951" width="1" style="333" customWidth="1"/>
    <col min="6952" max="6952" width="8.625" style="333"/>
    <col min="6953" max="6953" width="7.625" style="333" customWidth="1"/>
    <col min="6954" max="7168" width="8.625" style="333"/>
    <col min="7169" max="7169" width="5" style="333" customWidth="1"/>
    <col min="7170" max="7170" width="37.25" style="333" customWidth="1"/>
    <col min="7171" max="7171" width="1.625" style="333" customWidth="1"/>
    <col min="7172" max="7172" width="6.625" style="333" customWidth="1"/>
    <col min="7173" max="7173" width="1.625" style="333" customWidth="1"/>
    <col min="7174" max="7174" width="6.625" style="333" customWidth="1"/>
    <col min="7175" max="7175" width="1.625" style="333" customWidth="1"/>
    <col min="7176" max="7176" width="6.625" style="333" customWidth="1"/>
    <col min="7177" max="7177" width="1.625" style="333" customWidth="1"/>
    <col min="7178" max="7178" width="6.625" style="333" customWidth="1"/>
    <col min="7179" max="7179" width="1.625" style="333" customWidth="1"/>
    <col min="7180" max="7180" width="6.625" style="333" customWidth="1"/>
    <col min="7181" max="7181" width="1.625" style="333" customWidth="1"/>
    <col min="7182" max="7182" width="6.625" style="333" customWidth="1"/>
    <col min="7183" max="7183" width="1.625" style="333" customWidth="1"/>
    <col min="7184" max="7184" width="6.625" style="333" customWidth="1"/>
    <col min="7185" max="7185" width="1.625" style="333" customWidth="1"/>
    <col min="7186" max="7186" width="6.625" style="333" customWidth="1"/>
    <col min="7187" max="7187" width="1.625" style="333" customWidth="1"/>
    <col min="7188" max="7188" width="6.625" style="333" customWidth="1"/>
    <col min="7189" max="7189" width="1.625" style="333" customWidth="1"/>
    <col min="7190" max="7190" width="6.625" style="333" customWidth="1"/>
    <col min="7191" max="7191" width="1.625" style="333" customWidth="1"/>
    <col min="7192" max="7192" width="6.625" style="333" customWidth="1"/>
    <col min="7193" max="7193" width="1.625" style="333" customWidth="1"/>
    <col min="7194" max="7194" width="6.625" style="333" customWidth="1"/>
    <col min="7195" max="7195" width="1.625" style="333" customWidth="1"/>
    <col min="7196" max="7196" width="6.625" style="333" customWidth="1"/>
    <col min="7197" max="7197" width="1.625" style="333" customWidth="1"/>
    <col min="7198" max="7198" width="1" style="333" customWidth="1"/>
    <col min="7199" max="7199" width="5.375" style="333" customWidth="1"/>
    <col min="7200" max="7200" width="1" style="333" customWidth="1"/>
    <col min="7201" max="7201" width="5.375" style="333" customWidth="1"/>
    <col min="7202" max="7202" width="1" style="333" customWidth="1"/>
    <col min="7203" max="7204" width="5.375" style="333" customWidth="1"/>
    <col min="7205" max="7205" width="1" style="333" customWidth="1"/>
    <col min="7206" max="7206" width="5.375" style="333" customWidth="1"/>
    <col min="7207" max="7207" width="1" style="333" customWidth="1"/>
    <col min="7208" max="7208" width="8.625" style="333"/>
    <col min="7209" max="7209" width="7.625" style="333" customWidth="1"/>
    <col min="7210" max="7424" width="8.625" style="333"/>
    <col min="7425" max="7425" width="5" style="333" customWidth="1"/>
    <col min="7426" max="7426" width="37.25" style="333" customWidth="1"/>
    <col min="7427" max="7427" width="1.625" style="333" customWidth="1"/>
    <col min="7428" max="7428" width="6.625" style="333" customWidth="1"/>
    <col min="7429" max="7429" width="1.625" style="333" customWidth="1"/>
    <col min="7430" max="7430" width="6.625" style="333" customWidth="1"/>
    <col min="7431" max="7431" width="1.625" style="333" customWidth="1"/>
    <col min="7432" max="7432" width="6.625" style="333" customWidth="1"/>
    <col min="7433" max="7433" width="1.625" style="333" customWidth="1"/>
    <col min="7434" max="7434" width="6.625" style="333" customWidth="1"/>
    <col min="7435" max="7435" width="1.625" style="333" customWidth="1"/>
    <col min="7436" max="7436" width="6.625" style="333" customWidth="1"/>
    <col min="7437" max="7437" width="1.625" style="333" customWidth="1"/>
    <col min="7438" max="7438" width="6.625" style="333" customWidth="1"/>
    <col min="7439" max="7439" width="1.625" style="333" customWidth="1"/>
    <col min="7440" max="7440" width="6.625" style="333" customWidth="1"/>
    <col min="7441" max="7441" width="1.625" style="333" customWidth="1"/>
    <col min="7442" max="7442" width="6.625" style="333" customWidth="1"/>
    <col min="7443" max="7443" width="1.625" style="333" customWidth="1"/>
    <col min="7444" max="7444" width="6.625" style="333" customWidth="1"/>
    <col min="7445" max="7445" width="1.625" style="333" customWidth="1"/>
    <col min="7446" max="7446" width="6.625" style="333" customWidth="1"/>
    <col min="7447" max="7447" width="1.625" style="333" customWidth="1"/>
    <col min="7448" max="7448" width="6.625" style="333" customWidth="1"/>
    <col min="7449" max="7449" width="1.625" style="333" customWidth="1"/>
    <col min="7450" max="7450" width="6.625" style="333" customWidth="1"/>
    <col min="7451" max="7451" width="1.625" style="333" customWidth="1"/>
    <col min="7452" max="7452" width="6.625" style="333" customWidth="1"/>
    <col min="7453" max="7453" width="1.625" style="333" customWidth="1"/>
    <col min="7454" max="7454" width="1" style="333" customWidth="1"/>
    <col min="7455" max="7455" width="5.375" style="333" customWidth="1"/>
    <col min="7456" max="7456" width="1" style="333" customWidth="1"/>
    <col min="7457" max="7457" width="5.375" style="333" customWidth="1"/>
    <col min="7458" max="7458" width="1" style="333" customWidth="1"/>
    <col min="7459" max="7460" width="5.375" style="333" customWidth="1"/>
    <col min="7461" max="7461" width="1" style="333" customWidth="1"/>
    <col min="7462" max="7462" width="5.375" style="333" customWidth="1"/>
    <col min="7463" max="7463" width="1" style="333" customWidth="1"/>
    <col min="7464" max="7464" width="8.625" style="333"/>
    <col min="7465" max="7465" width="7.625" style="333" customWidth="1"/>
    <col min="7466" max="7680" width="8.625" style="333"/>
    <col min="7681" max="7681" width="5" style="333" customWidth="1"/>
    <col min="7682" max="7682" width="37.25" style="333" customWidth="1"/>
    <col min="7683" max="7683" width="1.625" style="333" customWidth="1"/>
    <col min="7684" max="7684" width="6.625" style="333" customWidth="1"/>
    <col min="7685" max="7685" width="1.625" style="333" customWidth="1"/>
    <col min="7686" max="7686" width="6.625" style="333" customWidth="1"/>
    <col min="7687" max="7687" width="1.625" style="333" customWidth="1"/>
    <col min="7688" max="7688" width="6.625" style="333" customWidth="1"/>
    <col min="7689" max="7689" width="1.625" style="333" customWidth="1"/>
    <col min="7690" max="7690" width="6.625" style="333" customWidth="1"/>
    <col min="7691" max="7691" width="1.625" style="333" customWidth="1"/>
    <col min="7692" max="7692" width="6.625" style="333" customWidth="1"/>
    <col min="7693" max="7693" width="1.625" style="333" customWidth="1"/>
    <col min="7694" max="7694" width="6.625" style="333" customWidth="1"/>
    <col min="7695" max="7695" width="1.625" style="333" customWidth="1"/>
    <col min="7696" max="7696" width="6.625" style="333" customWidth="1"/>
    <col min="7697" max="7697" width="1.625" style="333" customWidth="1"/>
    <col min="7698" max="7698" width="6.625" style="333" customWidth="1"/>
    <col min="7699" max="7699" width="1.625" style="333" customWidth="1"/>
    <col min="7700" max="7700" width="6.625" style="333" customWidth="1"/>
    <col min="7701" max="7701" width="1.625" style="333" customWidth="1"/>
    <col min="7702" max="7702" width="6.625" style="333" customWidth="1"/>
    <col min="7703" max="7703" width="1.625" style="333" customWidth="1"/>
    <col min="7704" max="7704" width="6.625" style="333" customWidth="1"/>
    <col min="7705" max="7705" width="1.625" style="333" customWidth="1"/>
    <col min="7706" max="7706" width="6.625" style="333" customWidth="1"/>
    <col min="7707" max="7707" width="1.625" style="333" customWidth="1"/>
    <col min="7708" max="7708" width="6.625" style="333" customWidth="1"/>
    <col min="7709" max="7709" width="1.625" style="333" customWidth="1"/>
    <col min="7710" max="7710" width="1" style="333" customWidth="1"/>
    <col min="7711" max="7711" width="5.375" style="333" customWidth="1"/>
    <col min="7712" max="7712" width="1" style="333" customWidth="1"/>
    <col min="7713" max="7713" width="5.375" style="333" customWidth="1"/>
    <col min="7714" max="7714" width="1" style="333" customWidth="1"/>
    <col min="7715" max="7716" width="5.375" style="333" customWidth="1"/>
    <col min="7717" max="7717" width="1" style="333" customWidth="1"/>
    <col min="7718" max="7718" width="5.375" style="333" customWidth="1"/>
    <col min="7719" max="7719" width="1" style="333" customWidth="1"/>
    <col min="7720" max="7720" width="8.625" style="333"/>
    <col min="7721" max="7721" width="7.625" style="333" customWidth="1"/>
    <col min="7722" max="7936" width="8.625" style="333"/>
    <col min="7937" max="7937" width="5" style="333" customWidth="1"/>
    <col min="7938" max="7938" width="37.25" style="333" customWidth="1"/>
    <col min="7939" max="7939" width="1.625" style="333" customWidth="1"/>
    <col min="7940" max="7940" width="6.625" style="333" customWidth="1"/>
    <col min="7941" max="7941" width="1.625" style="333" customWidth="1"/>
    <col min="7942" max="7942" width="6.625" style="333" customWidth="1"/>
    <col min="7943" max="7943" width="1.625" style="333" customWidth="1"/>
    <col min="7944" max="7944" width="6.625" style="333" customWidth="1"/>
    <col min="7945" max="7945" width="1.625" style="333" customWidth="1"/>
    <col min="7946" max="7946" width="6.625" style="333" customWidth="1"/>
    <col min="7947" max="7947" width="1.625" style="333" customWidth="1"/>
    <col min="7948" max="7948" width="6.625" style="333" customWidth="1"/>
    <col min="7949" max="7949" width="1.625" style="333" customWidth="1"/>
    <col min="7950" max="7950" width="6.625" style="333" customWidth="1"/>
    <col min="7951" max="7951" width="1.625" style="333" customWidth="1"/>
    <col min="7952" max="7952" width="6.625" style="333" customWidth="1"/>
    <col min="7953" max="7953" width="1.625" style="333" customWidth="1"/>
    <col min="7954" max="7954" width="6.625" style="333" customWidth="1"/>
    <col min="7955" max="7955" width="1.625" style="333" customWidth="1"/>
    <col min="7956" max="7956" width="6.625" style="333" customWidth="1"/>
    <col min="7957" max="7957" width="1.625" style="333" customWidth="1"/>
    <col min="7958" max="7958" width="6.625" style="333" customWidth="1"/>
    <col min="7959" max="7959" width="1.625" style="333" customWidth="1"/>
    <col min="7960" max="7960" width="6.625" style="333" customWidth="1"/>
    <col min="7961" max="7961" width="1.625" style="333" customWidth="1"/>
    <col min="7962" max="7962" width="6.625" style="333" customWidth="1"/>
    <col min="7963" max="7963" width="1.625" style="333" customWidth="1"/>
    <col min="7964" max="7964" width="6.625" style="333" customWidth="1"/>
    <col min="7965" max="7965" width="1.625" style="333" customWidth="1"/>
    <col min="7966" max="7966" width="1" style="333" customWidth="1"/>
    <col min="7967" max="7967" width="5.375" style="333" customWidth="1"/>
    <col min="7968" max="7968" width="1" style="333" customWidth="1"/>
    <col min="7969" max="7969" width="5.375" style="333" customWidth="1"/>
    <col min="7970" max="7970" width="1" style="333" customWidth="1"/>
    <col min="7971" max="7972" width="5.375" style="333" customWidth="1"/>
    <col min="7973" max="7973" width="1" style="333" customWidth="1"/>
    <col min="7974" max="7974" width="5.375" style="333" customWidth="1"/>
    <col min="7975" max="7975" width="1" style="333" customWidth="1"/>
    <col min="7976" max="7976" width="8.625" style="333"/>
    <col min="7977" max="7977" width="7.625" style="333" customWidth="1"/>
    <col min="7978" max="8192" width="8.625" style="333"/>
    <col min="8193" max="8193" width="5" style="333" customWidth="1"/>
    <col min="8194" max="8194" width="37.25" style="333" customWidth="1"/>
    <col min="8195" max="8195" width="1.625" style="333" customWidth="1"/>
    <col min="8196" max="8196" width="6.625" style="333" customWidth="1"/>
    <col min="8197" max="8197" width="1.625" style="333" customWidth="1"/>
    <col min="8198" max="8198" width="6.625" style="333" customWidth="1"/>
    <col min="8199" max="8199" width="1.625" style="333" customWidth="1"/>
    <col min="8200" max="8200" width="6.625" style="333" customWidth="1"/>
    <col min="8201" max="8201" width="1.625" style="333" customWidth="1"/>
    <col min="8202" max="8202" width="6.625" style="333" customWidth="1"/>
    <col min="8203" max="8203" width="1.625" style="333" customWidth="1"/>
    <col min="8204" max="8204" width="6.625" style="333" customWidth="1"/>
    <col min="8205" max="8205" width="1.625" style="333" customWidth="1"/>
    <col min="8206" max="8206" width="6.625" style="333" customWidth="1"/>
    <col min="8207" max="8207" width="1.625" style="333" customWidth="1"/>
    <col min="8208" max="8208" width="6.625" style="333" customWidth="1"/>
    <col min="8209" max="8209" width="1.625" style="333" customWidth="1"/>
    <col min="8210" max="8210" width="6.625" style="333" customWidth="1"/>
    <col min="8211" max="8211" width="1.625" style="333" customWidth="1"/>
    <col min="8212" max="8212" width="6.625" style="333" customWidth="1"/>
    <col min="8213" max="8213" width="1.625" style="333" customWidth="1"/>
    <col min="8214" max="8214" width="6.625" style="333" customWidth="1"/>
    <col min="8215" max="8215" width="1.625" style="333" customWidth="1"/>
    <col min="8216" max="8216" width="6.625" style="333" customWidth="1"/>
    <col min="8217" max="8217" width="1.625" style="333" customWidth="1"/>
    <col min="8218" max="8218" width="6.625" style="333" customWidth="1"/>
    <col min="8219" max="8219" width="1.625" style="333" customWidth="1"/>
    <col min="8220" max="8220" width="6.625" style="333" customWidth="1"/>
    <col min="8221" max="8221" width="1.625" style="333" customWidth="1"/>
    <col min="8222" max="8222" width="1" style="333" customWidth="1"/>
    <col min="8223" max="8223" width="5.375" style="333" customWidth="1"/>
    <col min="8224" max="8224" width="1" style="333" customWidth="1"/>
    <col min="8225" max="8225" width="5.375" style="333" customWidth="1"/>
    <col min="8226" max="8226" width="1" style="333" customWidth="1"/>
    <col min="8227" max="8228" width="5.375" style="333" customWidth="1"/>
    <col min="8229" max="8229" width="1" style="333" customWidth="1"/>
    <col min="8230" max="8230" width="5.375" style="333" customWidth="1"/>
    <col min="8231" max="8231" width="1" style="333" customWidth="1"/>
    <col min="8232" max="8232" width="8.625" style="333"/>
    <col min="8233" max="8233" width="7.625" style="333" customWidth="1"/>
    <col min="8234" max="8448" width="8.625" style="333"/>
    <col min="8449" max="8449" width="5" style="333" customWidth="1"/>
    <col min="8450" max="8450" width="37.25" style="333" customWidth="1"/>
    <col min="8451" max="8451" width="1.625" style="333" customWidth="1"/>
    <col min="8452" max="8452" width="6.625" style="333" customWidth="1"/>
    <col min="8453" max="8453" width="1.625" style="333" customWidth="1"/>
    <col min="8454" max="8454" width="6.625" style="333" customWidth="1"/>
    <col min="8455" max="8455" width="1.625" style="333" customWidth="1"/>
    <col min="8456" max="8456" width="6.625" style="333" customWidth="1"/>
    <col min="8457" max="8457" width="1.625" style="333" customWidth="1"/>
    <col min="8458" max="8458" width="6.625" style="333" customWidth="1"/>
    <col min="8459" max="8459" width="1.625" style="333" customWidth="1"/>
    <col min="8460" max="8460" width="6.625" style="333" customWidth="1"/>
    <col min="8461" max="8461" width="1.625" style="333" customWidth="1"/>
    <col min="8462" max="8462" width="6.625" style="333" customWidth="1"/>
    <col min="8463" max="8463" width="1.625" style="333" customWidth="1"/>
    <col min="8464" max="8464" width="6.625" style="333" customWidth="1"/>
    <col min="8465" max="8465" width="1.625" style="333" customWidth="1"/>
    <col min="8466" max="8466" width="6.625" style="333" customWidth="1"/>
    <col min="8467" max="8467" width="1.625" style="333" customWidth="1"/>
    <col min="8468" max="8468" width="6.625" style="333" customWidth="1"/>
    <col min="8469" max="8469" width="1.625" style="333" customWidth="1"/>
    <col min="8470" max="8470" width="6.625" style="333" customWidth="1"/>
    <col min="8471" max="8471" width="1.625" style="333" customWidth="1"/>
    <col min="8472" max="8472" width="6.625" style="333" customWidth="1"/>
    <col min="8473" max="8473" width="1.625" style="333" customWidth="1"/>
    <col min="8474" max="8474" width="6.625" style="333" customWidth="1"/>
    <col min="8475" max="8475" width="1.625" style="333" customWidth="1"/>
    <col min="8476" max="8476" width="6.625" style="333" customWidth="1"/>
    <col min="8477" max="8477" width="1.625" style="333" customWidth="1"/>
    <col min="8478" max="8478" width="1" style="333" customWidth="1"/>
    <col min="8479" max="8479" width="5.375" style="333" customWidth="1"/>
    <col min="8480" max="8480" width="1" style="333" customWidth="1"/>
    <col min="8481" max="8481" width="5.375" style="333" customWidth="1"/>
    <col min="8482" max="8482" width="1" style="333" customWidth="1"/>
    <col min="8483" max="8484" width="5.375" style="333" customWidth="1"/>
    <col min="8485" max="8485" width="1" style="333" customWidth="1"/>
    <col min="8486" max="8486" width="5.375" style="333" customWidth="1"/>
    <col min="8487" max="8487" width="1" style="333" customWidth="1"/>
    <col min="8488" max="8488" width="8.625" style="333"/>
    <col min="8489" max="8489" width="7.625" style="333" customWidth="1"/>
    <col min="8490" max="8704" width="8.625" style="333"/>
    <col min="8705" max="8705" width="5" style="333" customWidth="1"/>
    <col min="8706" max="8706" width="37.25" style="333" customWidth="1"/>
    <col min="8707" max="8707" width="1.625" style="333" customWidth="1"/>
    <col min="8708" max="8708" width="6.625" style="333" customWidth="1"/>
    <col min="8709" max="8709" width="1.625" style="333" customWidth="1"/>
    <col min="8710" max="8710" width="6.625" style="333" customWidth="1"/>
    <col min="8711" max="8711" width="1.625" style="333" customWidth="1"/>
    <col min="8712" max="8712" width="6.625" style="333" customWidth="1"/>
    <col min="8713" max="8713" width="1.625" style="333" customWidth="1"/>
    <col min="8714" max="8714" width="6.625" style="333" customWidth="1"/>
    <col min="8715" max="8715" width="1.625" style="333" customWidth="1"/>
    <col min="8716" max="8716" width="6.625" style="333" customWidth="1"/>
    <col min="8717" max="8717" width="1.625" style="333" customWidth="1"/>
    <col min="8718" max="8718" width="6.625" style="333" customWidth="1"/>
    <col min="8719" max="8719" width="1.625" style="333" customWidth="1"/>
    <col min="8720" max="8720" width="6.625" style="333" customWidth="1"/>
    <col min="8721" max="8721" width="1.625" style="333" customWidth="1"/>
    <col min="8722" max="8722" width="6.625" style="333" customWidth="1"/>
    <col min="8723" max="8723" width="1.625" style="333" customWidth="1"/>
    <col min="8724" max="8724" width="6.625" style="333" customWidth="1"/>
    <col min="8725" max="8725" width="1.625" style="333" customWidth="1"/>
    <col min="8726" max="8726" width="6.625" style="333" customWidth="1"/>
    <col min="8727" max="8727" width="1.625" style="333" customWidth="1"/>
    <col min="8728" max="8728" width="6.625" style="333" customWidth="1"/>
    <col min="8729" max="8729" width="1.625" style="333" customWidth="1"/>
    <col min="8730" max="8730" width="6.625" style="333" customWidth="1"/>
    <col min="8731" max="8731" width="1.625" style="333" customWidth="1"/>
    <col min="8732" max="8732" width="6.625" style="333" customWidth="1"/>
    <col min="8733" max="8733" width="1.625" style="333" customWidth="1"/>
    <col min="8734" max="8734" width="1" style="333" customWidth="1"/>
    <col min="8735" max="8735" width="5.375" style="333" customWidth="1"/>
    <col min="8736" max="8736" width="1" style="333" customWidth="1"/>
    <col min="8737" max="8737" width="5.375" style="333" customWidth="1"/>
    <col min="8738" max="8738" width="1" style="333" customWidth="1"/>
    <col min="8739" max="8740" width="5.375" style="333" customWidth="1"/>
    <col min="8741" max="8741" width="1" style="333" customWidth="1"/>
    <col min="8742" max="8742" width="5.375" style="333" customWidth="1"/>
    <col min="8743" max="8743" width="1" style="333" customWidth="1"/>
    <col min="8744" max="8744" width="8.625" style="333"/>
    <col min="8745" max="8745" width="7.625" style="333" customWidth="1"/>
    <col min="8746" max="8960" width="8.625" style="333"/>
    <col min="8961" max="8961" width="5" style="333" customWidth="1"/>
    <col min="8962" max="8962" width="37.25" style="333" customWidth="1"/>
    <col min="8963" max="8963" width="1.625" style="333" customWidth="1"/>
    <col min="8964" max="8964" width="6.625" style="333" customWidth="1"/>
    <col min="8965" max="8965" width="1.625" style="333" customWidth="1"/>
    <col min="8966" max="8966" width="6.625" style="333" customWidth="1"/>
    <col min="8967" max="8967" width="1.625" style="333" customWidth="1"/>
    <col min="8968" max="8968" width="6.625" style="333" customWidth="1"/>
    <col min="8969" max="8969" width="1.625" style="333" customWidth="1"/>
    <col min="8970" max="8970" width="6.625" style="333" customWidth="1"/>
    <col min="8971" max="8971" width="1.625" style="333" customWidth="1"/>
    <col min="8972" max="8972" width="6.625" style="333" customWidth="1"/>
    <col min="8973" max="8973" width="1.625" style="333" customWidth="1"/>
    <col min="8974" max="8974" width="6.625" style="333" customWidth="1"/>
    <col min="8975" max="8975" width="1.625" style="333" customWidth="1"/>
    <col min="8976" max="8976" width="6.625" style="333" customWidth="1"/>
    <col min="8977" max="8977" width="1.625" style="333" customWidth="1"/>
    <col min="8978" max="8978" width="6.625" style="333" customWidth="1"/>
    <col min="8979" max="8979" width="1.625" style="333" customWidth="1"/>
    <col min="8980" max="8980" width="6.625" style="333" customWidth="1"/>
    <col min="8981" max="8981" width="1.625" style="333" customWidth="1"/>
    <col min="8982" max="8982" width="6.625" style="333" customWidth="1"/>
    <col min="8983" max="8983" width="1.625" style="333" customWidth="1"/>
    <col min="8984" max="8984" width="6.625" style="333" customWidth="1"/>
    <col min="8985" max="8985" width="1.625" style="333" customWidth="1"/>
    <col min="8986" max="8986" width="6.625" style="333" customWidth="1"/>
    <col min="8987" max="8987" width="1.625" style="333" customWidth="1"/>
    <col min="8988" max="8988" width="6.625" style="333" customWidth="1"/>
    <col min="8989" max="8989" width="1.625" style="333" customWidth="1"/>
    <col min="8990" max="8990" width="1" style="333" customWidth="1"/>
    <col min="8991" max="8991" width="5.375" style="333" customWidth="1"/>
    <col min="8992" max="8992" width="1" style="333" customWidth="1"/>
    <col min="8993" max="8993" width="5.375" style="333" customWidth="1"/>
    <col min="8994" max="8994" width="1" style="333" customWidth="1"/>
    <col min="8995" max="8996" width="5.375" style="333" customWidth="1"/>
    <col min="8997" max="8997" width="1" style="333" customWidth="1"/>
    <col min="8998" max="8998" width="5.375" style="333" customWidth="1"/>
    <col min="8999" max="8999" width="1" style="333" customWidth="1"/>
    <col min="9000" max="9000" width="8.625" style="333"/>
    <col min="9001" max="9001" width="7.625" style="333" customWidth="1"/>
    <col min="9002" max="9216" width="8.625" style="333"/>
    <col min="9217" max="9217" width="5" style="333" customWidth="1"/>
    <col min="9218" max="9218" width="37.25" style="333" customWidth="1"/>
    <col min="9219" max="9219" width="1.625" style="333" customWidth="1"/>
    <col min="9220" max="9220" width="6.625" style="333" customWidth="1"/>
    <col min="9221" max="9221" width="1.625" style="333" customWidth="1"/>
    <col min="9222" max="9222" width="6.625" style="333" customWidth="1"/>
    <col min="9223" max="9223" width="1.625" style="333" customWidth="1"/>
    <col min="9224" max="9224" width="6.625" style="333" customWidth="1"/>
    <col min="9225" max="9225" width="1.625" style="333" customWidth="1"/>
    <col min="9226" max="9226" width="6.625" style="333" customWidth="1"/>
    <col min="9227" max="9227" width="1.625" style="333" customWidth="1"/>
    <col min="9228" max="9228" width="6.625" style="333" customWidth="1"/>
    <col min="9229" max="9229" width="1.625" style="333" customWidth="1"/>
    <col min="9230" max="9230" width="6.625" style="333" customWidth="1"/>
    <col min="9231" max="9231" width="1.625" style="333" customWidth="1"/>
    <col min="9232" max="9232" width="6.625" style="333" customWidth="1"/>
    <col min="9233" max="9233" width="1.625" style="333" customWidth="1"/>
    <col min="9234" max="9234" width="6.625" style="333" customWidth="1"/>
    <col min="9235" max="9235" width="1.625" style="333" customWidth="1"/>
    <col min="9236" max="9236" width="6.625" style="333" customWidth="1"/>
    <col min="9237" max="9237" width="1.625" style="333" customWidth="1"/>
    <col min="9238" max="9238" width="6.625" style="333" customWidth="1"/>
    <col min="9239" max="9239" width="1.625" style="333" customWidth="1"/>
    <col min="9240" max="9240" width="6.625" style="333" customWidth="1"/>
    <col min="9241" max="9241" width="1.625" style="333" customWidth="1"/>
    <col min="9242" max="9242" width="6.625" style="333" customWidth="1"/>
    <col min="9243" max="9243" width="1.625" style="333" customWidth="1"/>
    <col min="9244" max="9244" width="6.625" style="333" customWidth="1"/>
    <col min="9245" max="9245" width="1.625" style="333" customWidth="1"/>
    <col min="9246" max="9246" width="1" style="333" customWidth="1"/>
    <col min="9247" max="9247" width="5.375" style="333" customWidth="1"/>
    <col min="9248" max="9248" width="1" style="333" customWidth="1"/>
    <col min="9249" max="9249" width="5.375" style="333" customWidth="1"/>
    <col min="9250" max="9250" width="1" style="333" customWidth="1"/>
    <col min="9251" max="9252" width="5.375" style="333" customWidth="1"/>
    <col min="9253" max="9253" width="1" style="333" customWidth="1"/>
    <col min="9254" max="9254" width="5.375" style="333" customWidth="1"/>
    <col min="9255" max="9255" width="1" style="333" customWidth="1"/>
    <col min="9256" max="9256" width="8.625" style="333"/>
    <col min="9257" max="9257" width="7.625" style="333" customWidth="1"/>
    <col min="9258" max="9472" width="8.625" style="333"/>
    <col min="9473" max="9473" width="5" style="333" customWidth="1"/>
    <col min="9474" max="9474" width="37.25" style="333" customWidth="1"/>
    <col min="9475" max="9475" width="1.625" style="333" customWidth="1"/>
    <col min="9476" max="9476" width="6.625" style="333" customWidth="1"/>
    <col min="9477" max="9477" width="1.625" style="333" customWidth="1"/>
    <col min="9478" max="9478" width="6.625" style="333" customWidth="1"/>
    <col min="9479" max="9479" width="1.625" style="333" customWidth="1"/>
    <col min="9480" max="9480" width="6.625" style="333" customWidth="1"/>
    <col min="9481" max="9481" width="1.625" style="333" customWidth="1"/>
    <col min="9482" max="9482" width="6.625" style="333" customWidth="1"/>
    <col min="9483" max="9483" width="1.625" style="333" customWidth="1"/>
    <col min="9484" max="9484" width="6.625" style="333" customWidth="1"/>
    <col min="9485" max="9485" width="1.625" style="333" customWidth="1"/>
    <col min="9486" max="9486" width="6.625" style="333" customWidth="1"/>
    <col min="9487" max="9487" width="1.625" style="333" customWidth="1"/>
    <col min="9488" max="9488" width="6.625" style="333" customWidth="1"/>
    <col min="9489" max="9489" width="1.625" style="333" customWidth="1"/>
    <col min="9490" max="9490" width="6.625" style="333" customWidth="1"/>
    <col min="9491" max="9491" width="1.625" style="333" customWidth="1"/>
    <col min="9492" max="9492" width="6.625" style="333" customWidth="1"/>
    <col min="9493" max="9493" width="1.625" style="333" customWidth="1"/>
    <col min="9494" max="9494" width="6.625" style="333" customWidth="1"/>
    <col min="9495" max="9495" width="1.625" style="333" customWidth="1"/>
    <col min="9496" max="9496" width="6.625" style="333" customWidth="1"/>
    <col min="9497" max="9497" width="1.625" style="333" customWidth="1"/>
    <col min="9498" max="9498" width="6.625" style="333" customWidth="1"/>
    <col min="9499" max="9499" width="1.625" style="333" customWidth="1"/>
    <col min="9500" max="9500" width="6.625" style="333" customWidth="1"/>
    <col min="9501" max="9501" width="1.625" style="333" customWidth="1"/>
    <col min="9502" max="9502" width="1" style="333" customWidth="1"/>
    <col min="9503" max="9503" width="5.375" style="333" customWidth="1"/>
    <col min="9504" max="9504" width="1" style="333" customWidth="1"/>
    <col min="9505" max="9505" width="5.375" style="333" customWidth="1"/>
    <col min="9506" max="9506" width="1" style="333" customWidth="1"/>
    <col min="9507" max="9508" width="5.375" style="333" customWidth="1"/>
    <col min="9509" max="9509" width="1" style="333" customWidth="1"/>
    <col min="9510" max="9510" width="5.375" style="333" customWidth="1"/>
    <col min="9511" max="9511" width="1" style="333" customWidth="1"/>
    <col min="9512" max="9512" width="8.625" style="333"/>
    <col min="9513" max="9513" width="7.625" style="333" customWidth="1"/>
    <col min="9514" max="9728" width="8.625" style="333"/>
    <col min="9729" max="9729" width="5" style="333" customWidth="1"/>
    <col min="9730" max="9730" width="37.25" style="333" customWidth="1"/>
    <col min="9731" max="9731" width="1.625" style="333" customWidth="1"/>
    <col min="9732" max="9732" width="6.625" style="333" customWidth="1"/>
    <col min="9733" max="9733" width="1.625" style="333" customWidth="1"/>
    <col min="9734" max="9734" width="6.625" style="333" customWidth="1"/>
    <col min="9735" max="9735" width="1.625" style="333" customWidth="1"/>
    <col min="9736" max="9736" width="6.625" style="333" customWidth="1"/>
    <col min="9737" max="9737" width="1.625" style="333" customWidth="1"/>
    <col min="9738" max="9738" width="6.625" style="333" customWidth="1"/>
    <col min="9739" max="9739" width="1.625" style="333" customWidth="1"/>
    <col min="9740" max="9740" width="6.625" style="333" customWidth="1"/>
    <col min="9741" max="9741" width="1.625" style="333" customWidth="1"/>
    <col min="9742" max="9742" width="6.625" style="333" customWidth="1"/>
    <col min="9743" max="9743" width="1.625" style="333" customWidth="1"/>
    <col min="9744" max="9744" width="6.625" style="333" customWidth="1"/>
    <col min="9745" max="9745" width="1.625" style="333" customWidth="1"/>
    <col min="9746" max="9746" width="6.625" style="333" customWidth="1"/>
    <col min="9747" max="9747" width="1.625" style="333" customWidth="1"/>
    <col min="9748" max="9748" width="6.625" style="333" customWidth="1"/>
    <col min="9749" max="9749" width="1.625" style="333" customWidth="1"/>
    <col min="9750" max="9750" width="6.625" style="333" customWidth="1"/>
    <col min="9751" max="9751" width="1.625" style="333" customWidth="1"/>
    <col min="9752" max="9752" width="6.625" style="333" customWidth="1"/>
    <col min="9753" max="9753" width="1.625" style="333" customWidth="1"/>
    <col min="9754" max="9754" width="6.625" style="333" customWidth="1"/>
    <col min="9755" max="9755" width="1.625" style="333" customWidth="1"/>
    <col min="9756" max="9756" width="6.625" style="333" customWidth="1"/>
    <col min="9757" max="9757" width="1.625" style="333" customWidth="1"/>
    <col min="9758" max="9758" width="1" style="333" customWidth="1"/>
    <col min="9759" max="9759" width="5.375" style="333" customWidth="1"/>
    <col min="9760" max="9760" width="1" style="333" customWidth="1"/>
    <col min="9761" max="9761" width="5.375" style="333" customWidth="1"/>
    <col min="9762" max="9762" width="1" style="333" customWidth="1"/>
    <col min="9763" max="9764" width="5.375" style="333" customWidth="1"/>
    <col min="9765" max="9765" width="1" style="333" customWidth="1"/>
    <col min="9766" max="9766" width="5.375" style="333" customWidth="1"/>
    <col min="9767" max="9767" width="1" style="333" customWidth="1"/>
    <col min="9768" max="9768" width="8.625" style="333"/>
    <col min="9769" max="9769" width="7.625" style="333" customWidth="1"/>
    <col min="9770" max="9984" width="8.625" style="333"/>
    <col min="9985" max="9985" width="5" style="333" customWidth="1"/>
    <col min="9986" max="9986" width="37.25" style="333" customWidth="1"/>
    <col min="9987" max="9987" width="1.625" style="333" customWidth="1"/>
    <col min="9988" max="9988" width="6.625" style="333" customWidth="1"/>
    <col min="9989" max="9989" width="1.625" style="333" customWidth="1"/>
    <col min="9990" max="9990" width="6.625" style="333" customWidth="1"/>
    <col min="9991" max="9991" width="1.625" style="333" customWidth="1"/>
    <col min="9992" max="9992" width="6.625" style="333" customWidth="1"/>
    <col min="9993" max="9993" width="1.625" style="333" customWidth="1"/>
    <col min="9994" max="9994" width="6.625" style="333" customWidth="1"/>
    <col min="9995" max="9995" width="1.625" style="333" customWidth="1"/>
    <col min="9996" max="9996" width="6.625" style="333" customWidth="1"/>
    <col min="9997" max="9997" width="1.625" style="333" customWidth="1"/>
    <col min="9998" max="9998" width="6.625" style="333" customWidth="1"/>
    <col min="9999" max="9999" width="1.625" style="333" customWidth="1"/>
    <col min="10000" max="10000" width="6.625" style="333" customWidth="1"/>
    <col min="10001" max="10001" width="1.625" style="333" customWidth="1"/>
    <col min="10002" max="10002" width="6.625" style="333" customWidth="1"/>
    <col min="10003" max="10003" width="1.625" style="333" customWidth="1"/>
    <col min="10004" max="10004" width="6.625" style="333" customWidth="1"/>
    <col min="10005" max="10005" width="1.625" style="333" customWidth="1"/>
    <col min="10006" max="10006" width="6.625" style="333" customWidth="1"/>
    <col min="10007" max="10007" width="1.625" style="333" customWidth="1"/>
    <col min="10008" max="10008" width="6.625" style="333" customWidth="1"/>
    <col min="10009" max="10009" width="1.625" style="333" customWidth="1"/>
    <col min="10010" max="10010" width="6.625" style="333" customWidth="1"/>
    <col min="10011" max="10011" width="1.625" style="333" customWidth="1"/>
    <col min="10012" max="10012" width="6.625" style="333" customWidth="1"/>
    <col min="10013" max="10013" width="1.625" style="333" customWidth="1"/>
    <col min="10014" max="10014" width="1" style="333" customWidth="1"/>
    <col min="10015" max="10015" width="5.375" style="333" customWidth="1"/>
    <col min="10016" max="10016" width="1" style="333" customWidth="1"/>
    <col min="10017" max="10017" width="5.375" style="333" customWidth="1"/>
    <col min="10018" max="10018" width="1" style="333" customWidth="1"/>
    <col min="10019" max="10020" width="5.375" style="333" customWidth="1"/>
    <col min="10021" max="10021" width="1" style="333" customWidth="1"/>
    <col min="10022" max="10022" width="5.375" style="333" customWidth="1"/>
    <col min="10023" max="10023" width="1" style="333" customWidth="1"/>
    <col min="10024" max="10024" width="8.625" style="333"/>
    <col min="10025" max="10025" width="7.625" style="333" customWidth="1"/>
    <col min="10026" max="10240" width="8.625" style="333"/>
    <col min="10241" max="10241" width="5" style="333" customWidth="1"/>
    <col min="10242" max="10242" width="37.25" style="333" customWidth="1"/>
    <col min="10243" max="10243" width="1.625" style="333" customWidth="1"/>
    <col min="10244" max="10244" width="6.625" style="333" customWidth="1"/>
    <col min="10245" max="10245" width="1.625" style="333" customWidth="1"/>
    <col min="10246" max="10246" width="6.625" style="333" customWidth="1"/>
    <col min="10247" max="10247" width="1.625" style="333" customWidth="1"/>
    <col min="10248" max="10248" width="6.625" style="333" customWidth="1"/>
    <col min="10249" max="10249" width="1.625" style="333" customWidth="1"/>
    <col min="10250" max="10250" width="6.625" style="333" customWidth="1"/>
    <col min="10251" max="10251" width="1.625" style="333" customWidth="1"/>
    <col min="10252" max="10252" width="6.625" style="333" customWidth="1"/>
    <col min="10253" max="10253" width="1.625" style="333" customWidth="1"/>
    <col min="10254" max="10254" width="6.625" style="333" customWidth="1"/>
    <col min="10255" max="10255" width="1.625" style="333" customWidth="1"/>
    <col min="10256" max="10256" width="6.625" style="333" customWidth="1"/>
    <col min="10257" max="10257" width="1.625" style="333" customWidth="1"/>
    <col min="10258" max="10258" width="6.625" style="333" customWidth="1"/>
    <col min="10259" max="10259" width="1.625" style="333" customWidth="1"/>
    <col min="10260" max="10260" width="6.625" style="333" customWidth="1"/>
    <col min="10261" max="10261" width="1.625" style="333" customWidth="1"/>
    <col min="10262" max="10262" width="6.625" style="333" customWidth="1"/>
    <col min="10263" max="10263" width="1.625" style="333" customWidth="1"/>
    <col min="10264" max="10264" width="6.625" style="333" customWidth="1"/>
    <col min="10265" max="10265" width="1.625" style="333" customWidth="1"/>
    <col min="10266" max="10266" width="6.625" style="333" customWidth="1"/>
    <col min="10267" max="10267" width="1.625" style="333" customWidth="1"/>
    <col min="10268" max="10268" width="6.625" style="333" customWidth="1"/>
    <col min="10269" max="10269" width="1.625" style="333" customWidth="1"/>
    <col min="10270" max="10270" width="1" style="333" customWidth="1"/>
    <col min="10271" max="10271" width="5.375" style="333" customWidth="1"/>
    <col min="10272" max="10272" width="1" style="333" customWidth="1"/>
    <col min="10273" max="10273" width="5.375" style="333" customWidth="1"/>
    <col min="10274" max="10274" width="1" style="333" customWidth="1"/>
    <col min="10275" max="10276" width="5.375" style="333" customWidth="1"/>
    <col min="10277" max="10277" width="1" style="333" customWidth="1"/>
    <col min="10278" max="10278" width="5.375" style="333" customWidth="1"/>
    <col min="10279" max="10279" width="1" style="333" customWidth="1"/>
    <col min="10280" max="10280" width="8.625" style="333"/>
    <col min="10281" max="10281" width="7.625" style="333" customWidth="1"/>
    <col min="10282" max="10496" width="8.625" style="333"/>
    <col min="10497" max="10497" width="5" style="333" customWidth="1"/>
    <col min="10498" max="10498" width="37.25" style="333" customWidth="1"/>
    <col min="10499" max="10499" width="1.625" style="333" customWidth="1"/>
    <col min="10500" max="10500" width="6.625" style="333" customWidth="1"/>
    <col min="10501" max="10501" width="1.625" style="333" customWidth="1"/>
    <col min="10502" max="10502" width="6.625" style="333" customWidth="1"/>
    <col min="10503" max="10503" width="1.625" style="333" customWidth="1"/>
    <col min="10504" max="10504" width="6.625" style="333" customWidth="1"/>
    <col min="10505" max="10505" width="1.625" style="333" customWidth="1"/>
    <col min="10506" max="10506" width="6.625" style="333" customWidth="1"/>
    <col min="10507" max="10507" width="1.625" style="333" customWidth="1"/>
    <col min="10508" max="10508" width="6.625" style="333" customWidth="1"/>
    <col min="10509" max="10509" width="1.625" style="333" customWidth="1"/>
    <col min="10510" max="10510" width="6.625" style="333" customWidth="1"/>
    <col min="10511" max="10511" width="1.625" style="333" customWidth="1"/>
    <col min="10512" max="10512" width="6.625" style="333" customWidth="1"/>
    <col min="10513" max="10513" width="1.625" style="333" customWidth="1"/>
    <col min="10514" max="10514" width="6.625" style="333" customWidth="1"/>
    <col min="10515" max="10515" width="1.625" style="333" customWidth="1"/>
    <col min="10516" max="10516" width="6.625" style="333" customWidth="1"/>
    <col min="10517" max="10517" width="1.625" style="333" customWidth="1"/>
    <col min="10518" max="10518" width="6.625" style="333" customWidth="1"/>
    <col min="10519" max="10519" width="1.625" style="333" customWidth="1"/>
    <col min="10520" max="10520" width="6.625" style="333" customWidth="1"/>
    <col min="10521" max="10521" width="1.625" style="333" customWidth="1"/>
    <col min="10522" max="10522" width="6.625" style="333" customWidth="1"/>
    <col min="10523" max="10523" width="1.625" style="333" customWidth="1"/>
    <col min="10524" max="10524" width="6.625" style="333" customWidth="1"/>
    <col min="10525" max="10525" width="1.625" style="333" customWidth="1"/>
    <col min="10526" max="10526" width="1" style="333" customWidth="1"/>
    <col min="10527" max="10527" width="5.375" style="333" customWidth="1"/>
    <col min="10528" max="10528" width="1" style="333" customWidth="1"/>
    <col min="10529" max="10529" width="5.375" style="333" customWidth="1"/>
    <col min="10530" max="10530" width="1" style="333" customWidth="1"/>
    <col min="10531" max="10532" width="5.375" style="333" customWidth="1"/>
    <col min="10533" max="10533" width="1" style="333" customWidth="1"/>
    <col min="10534" max="10534" width="5.375" style="333" customWidth="1"/>
    <col min="10535" max="10535" width="1" style="333" customWidth="1"/>
    <col min="10536" max="10536" width="8.625" style="333"/>
    <col min="10537" max="10537" width="7.625" style="333" customWidth="1"/>
    <col min="10538" max="10752" width="8.625" style="333"/>
    <col min="10753" max="10753" width="5" style="333" customWidth="1"/>
    <col min="10754" max="10754" width="37.25" style="333" customWidth="1"/>
    <col min="10755" max="10755" width="1.625" style="333" customWidth="1"/>
    <col min="10756" max="10756" width="6.625" style="333" customWidth="1"/>
    <col min="10757" max="10757" width="1.625" style="333" customWidth="1"/>
    <col min="10758" max="10758" width="6.625" style="333" customWidth="1"/>
    <col min="10759" max="10759" width="1.625" style="333" customWidth="1"/>
    <col min="10760" max="10760" width="6.625" style="333" customWidth="1"/>
    <col min="10761" max="10761" width="1.625" style="333" customWidth="1"/>
    <col min="10762" max="10762" width="6.625" style="333" customWidth="1"/>
    <col min="10763" max="10763" width="1.625" style="333" customWidth="1"/>
    <col min="10764" max="10764" width="6.625" style="333" customWidth="1"/>
    <col min="10765" max="10765" width="1.625" style="333" customWidth="1"/>
    <col min="10766" max="10766" width="6.625" style="333" customWidth="1"/>
    <col min="10767" max="10767" width="1.625" style="333" customWidth="1"/>
    <col min="10768" max="10768" width="6.625" style="333" customWidth="1"/>
    <col min="10769" max="10769" width="1.625" style="333" customWidth="1"/>
    <col min="10770" max="10770" width="6.625" style="333" customWidth="1"/>
    <col min="10771" max="10771" width="1.625" style="333" customWidth="1"/>
    <col min="10772" max="10772" width="6.625" style="333" customWidth="1"/>
    <col min="10773" max="10773" width="1.625" style="333" customWidth="1"/>
    <col min="10774" max="10774" width="6.625" style="333" customWidth="1"/>
    <col min="10775" max="10775" width="1.625" style="333" customWidth="1"/>
    <col min="10776" max="10776" width="6.625" style="333" customWidth="1"/>
    <col min="10777" max="10777" width="1.625" style="333" customWidth="1"/>
    <col min="10778" max="10778" width="6.625" style="333" customWidth="1"/>
    <col min="10779" max="10779" width="1.625" style="333" customWidth="1"/>
    <col min="10780" max="10780" width="6.625" style="333" customWidth="1"/>
    <col min="10781" max="10781" width="1.625" style="333" customWidth="1"/>
    <col min="10782" max="10782" width="1" style="333" customWidth="1"/>
    <col min="10783" max="10783" width="5.375" style="333" customWidth="1"/>
    <col min="10784" max="10784" width="1" style="333" customWidth="1"/>
    <col min="10785" max="10785" width="5.375" style="333" customWidth="1"/>
    <col min="10786" max="10786" width="1" style="333" customWidth="1"/>
    <col min="10787" max="10788" width="5.375" style="333" customWidth="1"/>
    <col min="10789" max="10789" width="1" style="333" customWidth="1"/>
    <col min="10790" max="10790" width="5.375" style="333" customWidth="1"/>
    <col min="10791" max="10791" width="1" style="333" customWidth="1"/>
    <col min="10792" max="10792" width="8.625" style="333"/>
    <col min="10793" max="10793" width="7.625" style="333" customWidth="1"/>
    <col min="10794" max="11008" width="8.625" style="333"/>
    <col min="11009" max="11009" width="5" style="333" customWidth="1"/>
    <col min="11010" max="11010" width="37.25" style="333" customWidth="1"/>
    <col min="11011" max="11011" width="1.625" style="333" customWidth="1"/>
    <col min="11012" max="11012" width="6.625" style="333" customWidth="1"/>
    <col min="11013" max="11013" width="1.625" style="333" customWidth="1"/>
    <col min="11014" max="11014" width="6.625" style="333" customWidth="1"/>
    <col min="11015" max="11015" width="1.625" style="333" customWidth="1"/>
    <col min="11016" max="11016" width="6.625" style="333" customWidth="1"/>
    <col min="11017" max="11017" width="1.625" style="333" customWidth="1"/>
    <col min="11018" max="11018" width="6.625" style="333" customWidth="1"/>
    <col min="11019" max="11019" width="1.625" style="333" customWidth="1"/>
    <col min="11020" max="11020" width="6.625" style="333" customWidth="1"/>
    <col min="11021" max="11021" width="1.625" style="333" customWidth="1"/>
    <col min="11022" max="11022" width="6.625" style="333" customWidth="1"/>
    <col min="11023" max="11023" width="1.625" style="333" customWidth="1"/>
    <col min="11024" max="11024" width="6.625" style="333" customWidth="1"/>
    <col min="11025" max="11025" width="1.625" style="333" customWidth="1"/>
    <col min="11026" max="11026" width="6.625" style="333" customWidth="1"/>
    <col min="11027" max="11027" width="1.625" style="333" customWidth="1"/>
    <col min="11028" max="11028" width="6.625" style="333" customWidth="1"/>
    <col min="11029" max="11029" width="1.625" style="333" customWidth="1"/>
    <col min="11030" max="11030" width="6.625" style="333" customWidth="1"/>
    <col min="11031" max="11031" width="1.625" style="333" customWidth="1"/>
    <col min="11032" max="11032" width="6.625" style="333" customWidth="1"/>
    <col min="11033" max="11033" width="1.625" style="333" customWidth="1"/>
    <col min="11034" max="11034" width="6.625" style="333" customWidth="1"/>
    <col min="11035" max="11035" width="1.625" style="333" customWidth="1"/>
    <col min="11036" max="11036" width="6.625" style="333" customWidth="1"/>
    <col min="11037" max="11037" width="1.625" style="333" customWidth="1"/>
    <col min="11038" max="11038" width="1" style="333" customWidth="1"/>
    <col min="11039" max="11039" width="5.375" style="333" customWidth="1"/>
    <col min="11040" max="11040" width="1" style="333" customWidth="1"/>
    <col min="11041" max="11041" width="5.375" style="333" customWidth="1"/>
    <col min="11042" max="11042" width="1" style="333" customWidth="1"/>
    <col min="11043" max="11044" width="5.375" style="333" customWidth="1"/>
    <col min="11045" max="11045" width="1" style="333" customWidth="1"/>
    <col min="11046" max="11046" width="5.375" style="333" customWidth="1"/>
    <col min="11047" max="11047" width="1" style="333" customWidth="1"/>
    <col min="11048" max="11048" width="8.625" style="333"/>
    <col min="11049" max="11049" width="7.625" style="333" customWidth="1"/>
    <col min="11050" max="11264" width="8.625" style="333"/>
    <col min="11265" max="11265" width="5" style="333" customWidth="1"/>
    <col min="11266" max="11266" width="37.25" style="333" customWidth="1"/>
    <col min="11267" max="11267" width="1.625" style="333" customWidth="1"/>
    <col min="11268" max="11268" width="6.625" style="333" customWidth="1"/>
    <col min="11269" max="11269" width="1.625" style="333" customWidth="1"/>
    <col min="11270" max="11270" width="6.625" style="333" customWidth="1"/>
    <col min="11271" max="11271" width="1.625" style="333" customWidth="1"/>
    <col min="11272" max="11272" width="6.625" style="333" customWidth="1"/>
    <col min="11273" max="11273" width="1.625" style="333" customWidth="1"/>
    <col min="11274" max="11274" width="6.625" style="333" customWidth="1"/>
    <col min="11275" max="11275" width="1.625" style="333" customWidth="1"/>
    <col min="11276" max="11276" width="6.625" style="333" customWidth="1"/>
    <col min="11277" max="11277" width="1.625" style="333" customWidth="1"/>
    <col min="11278" max="11278" width="6.625" style="333" customWidth="1"/>
    <col min="11279" max="11279" width="1.625" style="333" customWidth="1"/>
    <col min="11280" max="11280" width="6.625" style="333" customWidth="1"/>
    <col min="11281" max="11281" width="1.625" style="333" customWidth="1"/>
    <col min="11282" max="11282" width="6.625" style="333" customWidth="1"/>
    <col min="11283" max="11283" width="1.625" style="333" customWidth="1"/>
    <col min="11284" max="11284" width="6.625" style="333" customWidth="1"/>
    <col min="11285" max="11285" width="1.625" style="333" customWidth="1"/>
    <col min="11286" max="11286" width="6.625" style="333" customWidth="1"/>
    <col min="11287" max="11287" width="1.625" style="333" customWidth="1"/>
    <col min="11288" max="11288" width="6.625" style="333" customWidth="1"/>
    <col min="11289" max="11289" width="1.625" style="333" customWidth="1"/>
    <col min="11290" max="11290" width="6.625" style="333" customWidth="1"/>
    <col min="11291" max="11291" width="1.625" style="333" customWidth="1"/>
    <col min="11292" max="11292" width="6.625" style="333" customWidth="1"/>
    <col min="11293" max="11293" width="1.625" style="333" customWidth="1"/>
    <col min="11294" max="11294" width="1" style="333" customWidth="1"/>
    <col min="11295" max="11295" width="5.375" style="333" customWidth="1"/>
    <col min="11296" max="11296" width="1" style="333" customWidth="1"/>
    <col min="11297" max="11297" width="5.375" style="333" customWidth="1"/>
    <col min="11298" max="11298" width="1" style="333" customWidth="1"/>
    <col min="11299" max="11300" width="5.375" style="333" customWidth="1"/>
    <col min="11301" max="11301" width="1" style="333" customWidth="1"/>
    <col min="11302" max="11302" width="5.375" style="333" customWidth="1"/>
    <col min="11303" max="11303" width="1" style="333" customWidth="1"/>
    <col min="11304" max="11304" width="8.625" style="333"/>
    <col min="11305" max="11305" width="7.625" style="333" customWidth="1"/>
    <col min="11306" max="11520" width="8.625" style="333"/>
    <col min="11521" max="11521" width="5" style="333" customWidth="1"/>
    <col min="11522" max="11522" width="37.25" style="333" customWidth="1"/>
    <col min="11523" max="11523" width="1.625" style="333" customWidth="1"/>
    <col min="11524" max="11524" width="6.625" style="333" customWidth="1"/>
    <col min="11525" max="11525" width="1.625" style="333" customWidth="1"/>
    <col min="11526" max="11526" width="6.625" style="333" customWidth="1"/>
    <col min="11527" max="11527" width="1.625" style="333" customWidth="1"/>
    <col min="11528" max="11528" width="6.625" style="333" customWidth="1"/>
    <col min="11529" max="11529" width="1.625" style="333" customWidth="1"/>
    <col min="11530" max="11530" width="6.625" style="333" customWidth="1"/>
    <col min="11531" max="11531" width="1.625" style="333" customWidth="1"/>
    <col min="11532" max="11532" width="6.625" style="333" customWidth="1"/>
    <col min="11533" max="11533" width="1.625" style="333" customWidth="1"/>
    <col min="11534" max="11534" width="6.625" style="333" customWidth="1"/>
    <col min="11535" max="11535" width="1.625" style="333" customWidth="1"/>
    <col min="11536" max="11536" width="6.625" style="333" customWidth="1"/>
    <col min="11537" max="11537" width="1.625" style="333" customWidth="1"/>
    <col min="11538" max="11538" width="6.625" style="333" customWidth="1"/>
    <col min="11539" max="11539" width="1.625" style="333" customWidth="1"/>
    <col min="11540" max="11540" width="6.625" style="333" customWidth="1"/>
    <col min="11541" max="11541" width="1.625" style="333" customWidth="1"/>
    <col min="11542" max="11542" width="6.625" style="333" customWidth="1"/>
    <col min="11543" max="11543" width="1.625" style="333" customWidth="1"/>
    <col min="11544" max="11544" width="6.625" style="333" customWidth="1"/>
    <col min="11545" max="11545" width="1.625" style="333" customWidth="1"/>
    <col min="11546" max="11546" width="6.625" style="333" customWidth="1"/>
    <col min="11547" max="11547" width="1.625" style="333" customWidth="1"/>
    <col min="11548" max="11548" width="6.625" style="333" customWidth="1"/>
    <col min="11549" max="11549" width="1.625" style="333" customWidth="1"/>
    <col min="11550" max="11550" width="1" style="333" customWidth="1"/>
    <col min="11551" max="11551" width="5.375" style="333" customWidth="1"/>
    <col min="11552" max="11552" width="1" style="333" customWidth="1"/>
    <col min="11553" max="11553" width="5.375" style="333" customWidth="1"/>
    <col min="11554" max="11554" width="1" style="333" customWidth="1"/>
    <col min="11555" max="11556" width="5.375" style="333" customWidth="1"/>
    <col min="11557" max="11557" width="1" style="333" customWidth="1"/>
    <col min="11558" max="11558" width="5.375" style="333" customWidth="1"/>
    <col min="11559" max="11559" width="1" style="333" customWidth="1"/>
    <col min="11560" max="11560" width="8.625" style="333"/>
    <col min="11561" max="11561" width="7.625" style="333" customWidth="1"/>
    <col min="11562" max="11776" width="8.625" style="333"/>
    <col min="11777" max="11777" width="5" style="333" customWidth="1"/>
    <col min="11778" max="11778" width="37.25" style="333" customWidth="1"/>
    <col min="11779" max="11779" width="1.625" style="333" customWidth="1"/>
    <col min="11780" max="11780" width="6.625" style="333" customWidth="1"/>
    <col min="11781" max="11781" width="1.625" style="333" customWidth="1"/>
    <col min="11782" max="11782" width="6.625" style="333" customWidth="1"/>
    <col min="11783" max="11783" width="1.625" style="333" customWidth="1"/>
    <col min="11784" max="11784" width="6.625" style="333" customWidth="1"/>
    <col min="11785" max="11785" width="1.625" style="333" customWidth="1"/>
    <col min="11786" max="11786" width="6.625" style="333" customWidth="1"/>
    <col min="11787" max="11787" width="1.625" style="333" customWidth="1"/>
    <col min="11788" max="11788" width="6.625" style="333" customWidth="1"/>
    <col min="11789" max="11789" width="1.625" style="333" customWidth="1"/>
    <col min="11790" max="11790" width="6.625" style="333" customWidth="1"/>
    <col min="11791" max="11791" width="1.625" style="333" customWidth="1"/>
    <col min="11792" max="11792" width="6.625" style="333" customWidth="1"/>
    <col min="11793" max="11793" width="1.625" style="333" customWidth="1"/>
    <col min="11794" max="11794" width="6.625" style="333" customWidth="1"/>
    <col min="11795" max="11795" width="1.625" style="333" customWidth="1"/>
    <col min="11796" max="11796" width="6.625" style="333" customWidth="1"/>
    <col min="11797" max="11797" width="1.625" style="333" customWidth="1"/>
    <col min="11798" max="11798" width="6.625" style="333" customWidth="1"/>
    <col min="11799" max="11799" width="1.625" style="333" customWidth="1"/>
    <col min="11800" max="11800" width="6.625" style="333" customWidth="1"/>
    <col min="11801" max="11801" width="1.625" style="333" customWidth="1"/>
    <col min="11802" max="11802" width="6.625" style="333" customWidth="1"/>
    <col min="11803" max="11803" width="1.625" style="333" customWidth="1"/>
    <col min="11804" max="11804" width="6.625" style="333" customWidth="1"/>
    <col min="11805" max="11805" width="1.625" style="333" customWidth="1"/>
    <col min="11806" max="11806" width="1" style="333" customWidth="1"/>
    <col min="11807" max="11807" width="5.375" style="333" customWidth="1"/>
    <col min="11808" max="11808" width="1" style="333" customWidth="1"/>
    <col min="11809" max="11809" width="5.375" style="333" customWidth="1"/>
    <col min="11810" max="11810" width="1" style="333" customWidth="1"/>
    <col min="11811" max="11812" width="5.375" style="333" customWidth="1"/>
    <col min="11813" max="11813" width="1" style="333" customWidth="1"/>
    <col min="11814" max="11814" width="5.375" style="333" customWidth="1"/>
    <col min="11815" max="11815" width="1" style="333" customWidth="1"/>
    <col min="11816" max="11816" width="8.625" style="333"/>
    <col min="11817" max="11817" width="7.625" style="333" customWidth="1"/>
    <col min="11818" max="12032" width="8.625" style="333"/>
    <col min="12033" max="12033" width="5" style="333" customWidth="1"/>
    <col min="12034" max="12034" width="37.25" style="333" customWidth="1"/>
    <col min="12035" max="12035" width="1.625" style="333" customWidth="1"/>
    <col min="12036" max="12036" width="6.625" style="333" customWidth="1"/>
    <col min="12037" max="12037" width="1.625" style="333" customWidth="1"/>
    <col min="12038" max="12038" width="6.625" style="333" customWidth="1"/>
    <col min="12039" max="12039" width="1.625" style="333" customWidth="1"/>
    <col min="12040" max="12040" width="6.625" style="333" customWidth="1"/>
    <col min="12041" max="12041" width="1.625" style="333" customWidth="1"/>
    <col min="12042" max="12042" width="6.625" style="333" customWidth="1"/>
    <col min="12043" max="12043" width="1.625" style="333" customWidth="1"/>
    <col min="12044" max="12044" width="6.625" style="333" customWidth="1"/>
    <col min="12045" max="12045" width="1.625" style="333" customWidth="1"/>
    <col min="12046" max="12046" width="6.625" style="333" customWidth="1"/>
    <col min="12047" max="12047" width="1.625" style="333" customWidth="1"/>
    <col min="12048" max="12048" width="6.625" style="333" customWidth="1"/>
    <col min="12049" max="12049" width="1.625" style="333" customWidth="1"/>
    <col min="12050" max="12050" width="6.625" style="333" customWidth="1"/>
    <col min="12051" max="12051" width="1.625" style="333" customWidth="1"/>
    <col min="12052" max="12052" width="6.625" style="333" customWidth="1"/>
    <col min="12053" max="12053" width="1.625" style="333" customWidth="1"/>
    <col min="12054" max="12054" width="6.625" style="333" customWidth="1"/>
    <col min="12055" max="12055" width="1.625" style="333" customWidth="1"/>
    <col min="12056" max="12056" width="6.625" style="333" customWidth="1"/>
    <col min="12057" max="12057" width="1.625" style="333" customWidth="1"/>
    <col min="12058" max="12058" width="6.625" style="333" customWidth="1"/>
    <col min="12059" max="12059" width="1.625" style="333" customWidth="1"/>
    <col min="12060" max="12060" width="6.625" style="333" customWidth="1"/>
    <col min="12061" max="12061" width="1.625" style="333" customWidth="1"/>
    <col min="12062" max="12062" width="1" style="333" customWidth="1"/>
    <col min="12063" max="12063" width="5.375" style="333" customWidth="1"/>
    <col min="12064" max="12064" width="1" style="333" customWidth="1"/>
    <col min="12065" max="12065" width="5.375" style="333" customWidth="1"/>
    <col min="12066" max="12066" width="1" style="333" customWidth="1"/>
    <col min="12067" max="12068" width="5.375" style="333" customWidth="1"/>
    <col min="12069" max="12069" width="1" style="333" customWidth="1"/>
    <col min="12070" max="12070" width="5.375" style="333" customWidth="1"/>
    <col min="12071" max="12071" width="1" style="333" customWidth="1"/>
    <col min="12072" max="12072" width="8.625" style="333"/>
    <col min="12073" max="12073" width="7.625" style="333" customWidth="1"/>
    <col min="12074" max="12288" width="8.625" style="333"/>
    <col min="12289" max="12289" width="5" style="333" customWidth="1"/>
    <col min="12290" max="12290" width="37.25" style="333" customWidth="1"/>
    <col min="12291" max="12291" width="1.625" style="333" customWidth="1"/>
    <col min="12292" max="12292" width="6.625" style="333" customWidth="1"/>
    <col min="12293" max="12293" width="1.625" style="333" customWidth="1"/>
    <col min="12294" max="12294" width="6.625" style="333" customWidth="1"/>
    <col min="12295" max="12295" width="1.625" style="333" customWidth="1"/>
    <col min="12296" max="12296" width="6.625" style="333" customWidth="1"/>
    <col min="12297" max="12297" width="1.625" style="333" customWidth="1"/>
    <col min="12298" max="12298" width="6.625" style="333" customWidth="1"/>
    <col min="12299" max="12299" width="1.625" style="333" customWidth="1"/>
    <col min="12300" max="12300" width="6.625" style="333" customWidth="1"/>
    <col min="12301" max="12301" width="1.625" style="333" customWidth="1"/>
    <col min="12302" max="12302" width="6.625" style="333" customWidth="1"/>
    <col min="12303" max="12303" width="1.625" style="333" customWidth="1"/>
    <col min="12304" max="12304" width="6.625" style="333" customWidth="1"/>
    <col min="12305" max="12305" width="1.625" style="333" customWidth="1"/>
    <col min="12306" max="12306" width="6.625" style="333" customWidth="1"/>
    <col min="12307" max="12307" width="1.625" style="333" customWidth="1"/>
    <col min="12308" max="12308" width="6.625" style="333" customWidth="1"/>
    <col min="12309" max="12309" width="1.625" style="333" customWidth="1"/>
    <col min="12310" max="12310" width="6.625" style="333" customWidth="1"/>
    <col min="12311" max="12311" width="1.625" style="333" customWidth="1"/>
    <col min="12312" max="12312" width="6.625" style="333" customWidth="1"/>
    <col min="12313" max="12313" width="1.625" style="333" customWidth="1"/>
    <col min="12314" max="12314" width="6.625" style="333" customWidth="1"/>
    <col min="12315" max="12315" width="1.625" style="333" customWidth="1"/>
    <col min="12316" max="12316" width="6.625" style="333" customWidth="1"/>
    <col min="12317" max="12317" width="1.625" style="333" customWidth="1"/>
    <col min="12318" max="12318" width="1" style="333" customWidth="1"/>
    <col min="12319" max="12319" width="5.375" style="333" customWidth="1"/>
    <col min="12320" max="12320" width="1" style="333" customWidth="1"/>
    <col min="12321" max="12321" width="5.375" style="333" customWidth="1"/>
    <col min="12322" max="12322" width="1" style="333" customWidth="1"/>
    <col min="12323" max="12324" width="5.375" style="333" customWidth="1"/>
    <col min="12325" max="12325" width="1" style="333" customWidth="1"/>
    <col min="12326" max="12326" width="5.375" style="333" customWidth="1"/>
    <col min="12327" max="12327" width="1" style="333" customWidth="1"/>
    <col min="12328" max="12328" width="8.625" style="333"/>
    <col min="12329" max="12329" width="7.625" style="333" customWidth="1"/>
    <col min="12330" max="12544" width="8.625" style="333"/>
    <col min="12545" max="12545" width="5" style="333" customWidth="1"/>
    <col min="12546" max="12546" width="37.25" style="333" customWidth="1"/>
    <col min="12547" max="12547" width="1.625" style="333" customWidth="1"/>
    <col min="12548" max="12548" width="6.625" style="333" customWidth="1"/>
    <col min="12549" max="12549" width="1.625" style="333" customWidth="1"/>
    <col min="12550" max="12550" width="6.625" style="333" customWidth="1"/>
    <col min="12551" max="12551" width="1.625" style="333" customWidth="1"/>
    <col min="12552" max="12552" width="6.625" style="333" customWidth="1"/>
    <col min="12553" max="12553" width="1.625" style="333" customWidth="1"/>
    <col min="12554" max="12554" width="6.625" style="333" customWidth="1"/>
    <col min="12555" max="12555" width="1.625" style="333" customWidth="1"/>
    <col min="12556" max="12556" width="6.625" style="333" customWidth="1"/>
    <col min="12557" max="12557" width="1.625" style="333" customWidth="1"/>
    <col min="12558" max="12558" width="6.625" style="333" customWidth="1"/>
    <col min="12559" max="12559" width="1.625" style="333" customWidth="1"/>
    <col min="12560" max="12560" width="6.625" style="333" customWidth="1"/>
    <col min="12561" max="12561" width="1.625" style="333" customWidth="1"/>
    <col min="12562" max="12562" width="6.625" style="333" customWidth="1"/>
    <col min="12563" max="12563" width="1.625" style="333" customWidth="1"/>
    <col min="12564" max="12564" width="6.625" style="333" customWidth="1"/>
    <col min="12565" max="12565" width="1.625" style="333" customWidth="1"/>
    <col min="12566" max="12566" width="6.625" style="333" customWidth="1"/>
    <col min="12567" max="12567" width="1.625" style="333" customWidth="1"/>
    <col min="12568" max="12568" width="6.625" style="333" customWidth="1"/>
    <col min="12569" max="12569" width="1.625" style="333" customWidth="1"/>
    <col min="12570" max="12570" width="6.625" style="333" customWidth="1"/>
    <col min="12571" max="12571" width="1.625" style="333" customWidth="1"/>
    <col min="12572" max="12572" width="6.625" style="333" customWidth="1"/>
    <col min="12573" max="12573" width="1.625" style="333" customWidth="1"/>
    <col min="12574" max="12574" width="1" style="333" customWidth="1"/>
    <col min="12575" max="12575" width="5.375" style="333" customWidth="1"/>
    <col min="12576" max="12576" width="1" style="333" customWidth="1"/>
    <col min="12577" max="12577" width="5.375" style="333" customWidth="1"/>
    <col min="12578" max="12578" width="1" style="333" customWidth="1"/>
    <col min="12579" max="12580" width="5.375" style="333" customWidth="1"/>
    <col min="12581" max="12581" width="1" style="333" customWidth="1"/>
    <col min="12582" max="12582" width="5.375" style="333" customWidth="1"/>
    <col min="12583" max="12583" width="1" style="333" customWidth="1"/>
    <col min="12584" max="12584" width="8.625" style="333"/>
    <col min="12585" max="12585" width="7.625" style="333" customWidth="1"/>
    <col min="12586" max="12800" width="8.625" style="333"/>
    <col min="12801" max="12801" width="5" style="333" customWidth="1"/>
    <col min="12802" max="12802" width="37.25" style="333" customWidth="1"/>
    <col min="12803" max="12803" width="1.625" style="333" customWidth="1"/>
    <col min="12804" max="12804" width="6.625" style="333" customWidth="1"/>
    <col min="12805" max="12805" width="1.625" style="333" customWidth="1"/>
    <col min="12806" max="12806" width="6.625" style="333" customWidth="1"/>
    <col min="12807" max="12807" width="1.625" style="333" customWidth="1"/>
    <col min="12808" max="12808" width="6.625" style="333" customWidth="1"/>
    <col min="12809" max="12809" width="1.625" style="333" customWidth="1"/>
    <col min="12810" max="12810" width="6.625" style="333" customWidth="1"/>
    <col min="12811" max="12811" width="1.625" style="333" customWidth="1"/>
    <col min="12812" max="12812" width="6.625" style="333" customWidth="1"/>
    <col min="12813" max="12813" width="1.625" style="333" customWidth="1"/>
    <col min="12814" max="12814" width="6.625" style="333" customWidth="1"/>
    <col min="12815" max="12815" width="1.625" style="333" customWidth="1"/>
    <col min="12816" max="12816" width="6.625" style="333" customWidth="1"/>
    <col min="12817" max="12817" width="1.625" style="333" customWidth="1"/>
    <col min="12818" max="12818" width="6.625" style="333" customWidth="1"/>
    <col min="12819" max="12819" width="1.625" style="333" customWidth="1"/>
    <col min="12820" max="12820" width="6.625" style="333" customWidth="1"/>
    <col min="12821" max="12821" width="1.625" style="333" customWidth="1"/>
    <col min="12822" max="12822" width="6.625" style="333" customWidth="1"/>
    <col min="12823" max="12823" width="1.625" style="333" customWidth="1"/>
    <col min="12824" max="12824" width="6.625" style="333" customWidth="1"/>
    <col min="12825" max="12825" width="1.625" style="333" customWidth="1"/>
    <col min="12826" max="12826" width="6.625" style="333" customWidth="1"/>
    <col min="12827" max="12827" width="1.625" style="333" customWidth="1"/>
    <col min="12828" max="12828" width="6.625" style="333" customWidth="1"/>
    <col min="12829" max="12829" width="1.625" style="333" customWidth="1"/>
    <col min="12830" max="12830" width="1" style="333" customWidth="1"/>
    <col min="12831" max="12831" width="5.375" style="333" customWidth="1"/>
    <col min="12832" max="12832" width="1" style="333" customWidth="1"/>
    <col min="12833" max="12833" width="5.375" style="333" customWidth="1"/>
    <col min="12834" max="12834" width="1" style="333" customWidth="1"/>
    <col min="12835" max="12836" width="5.375" style="333" customWidth="1"/>
    <col min="12837" max="12837" width="1" style="333" customWidth="1"/>
    <col min="12838" max="12838" width="5.375" style="333" customWidth="1"/>
    <col min="12839" max="12839" width="1" style="333" customWidth="1"/>
    <col min="12840" max="12840" width="8.625" style="333"/>
    <col min="12841" max="12841" width="7.625" style="333" customWidth="1"/>
    <col min="12842" max="13056" width="8.625" style="333"/>
    <col min="13057" max="13057" width="5" style="333" customWidth="1"/>
    <col min="13058" max="13058" width="37.25" style="333" customWidth="1"/>
    <col min="13059" max="13059" width="1.625" style="333" customWidth="1"/>
    <col min="13060" max="13060" width="6.625" style="333" customWidth="1"/>
    <col min="13061" max="13061" width="1.625" style="333" customWidth="1"/>
    <col min="13062" max="13062" width="6.625" style="333" customWidth="1"/>
    <col min="13063" max="13063" width="1.625" style="333" customWidth="1"/>
    <col min="13064" max="13064" width="6.625" style="333" customWidth="1"/>
    <col min="13065" max="13065" width="1.625" style="333" customWidth="1"/>
    <col min="13066" max="13066" width="6.625" style="333" customWidth="1"/>
    <col min="13067" max="13067" width="1.625" style="333" customWidth="1"/>
    <col min="13068" max="13068" width="6.625" style="333" customWidth="1"/>
    <col min="13069" max="13069" width="1.625" style="333" customWidth="1"/>
    <col min="13070" max="13070" width="6.625" style="333" customWidth="1"/>
    <col min="13071" max="13071" width="1.625" style="333" customWidth="1"/>
    <col min="13072" max="13072" width="6.625" style="333" customWidth="1"/>
    <col min="13073" max="13073" width="1.625" style="333" customWidth="1"/>
    <col min="13074" max="13074" width="6.625" style="333" customWidth="1"/>
    <col min="13075" max="13075" width="1.625" style="333" customWidth="1"/>
    <col min="13076" max="13076" width="6.625" style="333" customWidth="1"/>
    <col min="13077" max="13077" width="1.625" style="333" customWidth="1"/>
    <col min="13078" max="13078" width="6.625" style="333" customWidth="1"/>
    <col min="13079" max="13079" width="1.625" style="333" customWidth="1"/>
    <col min="13080" max="13080" width="6.625" style="333" customWidth="1"/>
    <col min="13081" max="13081" width="1.625" style="333" customWidth="1"/>
    <col min="13082" max="13082" width="6.625" style="333" customWidth="1"/>
    <col min="13083" max="13083" width="1.625" style="333" customWidth="1"/>
    <col min="13084" max="13084" width="6.625" style="333" customWidth="1"/>
    <col min="13085" max="13085" width="1.625" style="333" customWidth="1"/>
    <col min="13086" max="13086" width="1" style="333" customWidth="1"/>
    <col min="13087" max="13087" width="5.375" style="333" customWidth="1"/>
    <col min="13088" max="13088" width="1" style="333" customWidth="1"/>
    <col min="13089" max="13089" width="5.375" style="333" customWidth="1"/>
    <col min="13090" max="13090" width="1" style="333" customWidth="1"/>
    <col min="13091" max="13092" width="5.375" style="333" customWidth="1"/>
    <col min="13093" max="13093" width="1" style="333" customWidth="1"/>
    <col min="13094" max="13094" width="5.375" style="333" customWidth="1"/>
    <col min="13095" max="13095" width="1" style="333" customWidth="1"/>
    <col min="13096" max="13096" width="8.625" style="333"/>
    <col min="13097" max="13097" width="7.625" style="333" customWidth="1"/>
    <col min="13098" max="13312" width="8.625" style="333"/>
    <col min="13313" max="13313" width="5" style="333" customWidth="1"/>
    <col min="13314" max="13314" width="37.25" style="333" customWidth="1"/>
    <col min="13315" max="13315" width="1.625" style="333" customWidth="1"/>
    <col min="13316" max="13316" width="6.625" style="333" customWidth="1"/>
    <col min="13317" max="13317" width="1.625" style="333" customWidth="1"/>
    <col min="13318" max="13318" width="6.625" style="333" customWidth="1"/>
    <col min="13319" max="13319" width="1.625" style="333" customWidth="1"/>
    <col min="13320" max="13320" width="6.625" style="333" customWidth="1"/>
    <col min="13321" max="13321" width="1.625" style="333" customWidth="1"/>
    <col min="13322" max="13322" width="6.625" style="333" customWidth="1"/>
    <col min="13323" max="13323" width="1.625" style="333" customWidth="1"/>
    <col min="13324" max="13324" width="6.625" style="333" customWidth="1"/>
    <col min="13325" max="13325" width="1.625" style="333" customWidth="1"/>
    <col min="13326" max="13326" width="6.625" style="333" customWidth="1"/>
    <col min="13327" max="13327" width="1.625" style="333" customWidth="1"/>
    <col min="13328" max="13328" width="6.625" style="333" customWidth="1"/>
    <col min="13329" max="13329" width="1.625" style="333" customWidth="1"/>
    <col min="13330" max="13330" width="6.625" style="333" customWidth="1"/>
    <col min="13331" max="13331" width="1.625" style="333" customWidth="1"/>
    <col min="13332" max="13332" width="6.625" style="333" customWidth="1"/>
    <col min="13333" max="13333" width="1.625" style="333" customWidth="1"/>
    <col min="13334" max="13334" width="6.625" style="333" customWidth="1"/>
    <col min="13335" max="13335" width="1.625" style="333" customWidth="1"/>
    <col min="13336" max="13336" width="6.625" style="333" customWidth="1"/>
    <col min="13337" max="13337" width="1.625" style="333" customWidth="1"/>
    <col min="13338" max="13338" width="6.625" style="333" customWidth="1"/>
    <col min="13339" max="13339" width="1.625" style="333" customWidth="1"/>
    <col min="13340" max="13340" width="6.625" style="333" customWidth="1"/>
    <col min="13341" max="13341" width="1.625" style="333" customWidth="1"/>
    <col min="13342" max="13342" width="1" style="333" customWidth="1"/>
    <col min="13343" max="13343" width="5.375" style="333" customWidth="1"/>
    <col min="13344" max="13344" width="1" style="333" customWidth="1"/>
    <col min="13345" max="13345" width="5.375" style="333" customWidth="1"/>
    <col min="13346" max="13346" width="1" style="333" customWidth="1"/>
    <col min="13347" max="13348" width="5.375" style="333" customWidth="1"/>
    <col min="13349" max="13349" width="1" style="333" customWidth="1"/>
    <col min="13350" max="13350" width="5.375" style="333" customWidth="1"/>
    <col min="13351" max="13351" width="1" style="333" customWidth="1"/>
    <col min="13352" max="13352" width="8.625" style="333"/>
    <col min="13353" max="13353" width="7.625" style="333" customWidth="1"/>
    <col min="13354" max="13568" width="8.625" style="333"/>
    <col min="13569" max="13569" width="5" style="333" customWidth="1"/>
    <col min="13570" max="13570" width="37.25" style="333" customWidth="1"/>
    <col min="13571" max="13571" width="1.625" style="333" customWidth="1"/>
    <col min="13572" max="13572" width="6.625" style="333" customWidth="1"/>
    <col min="13573" max="13573" width="1.625" style="333" customWidth="1"/>
    <col min="13574" max="13574" width="6.625" style="333" customWidth="1"/>
    <col min="13575" max="13575" width="1.625" style="333" customWidth="1"/>
    <col min="13576" max="13576" width="6.625" style="333" customWidth="1"/>
    <col min="13577" max="13577" width="1.625" style="333" customWidth="1"/>
    <col min="13578" max="13578" width="6.625" style="333" customWidth="1"/>
    <col min="13579" max="13579" width="1.625" style="333" customWidth="1"/>
    <col min="13580" max="13580" width="6.625" style="333" customWidth="1"/>
    <col min="13581" max="13581" width="1.625" style="333" customWidth="1"/>
    <col min="13582" max="13582" width="6.625" style="333" customWidth="1"/>
    <col min="13583" max="13583" width="1.625" style="333" customWidth="1"/>
    <col min="13584" max="13584" width="6.625" style="333" customWidth="1"/>
    <col min="13585" max="13585" width="1.625" style="333" customWidth="1"/>
    <col min="13586" max="13586" width="6.625" style="333" customWidth="1"/>
    <col min="13587" max="13587" width="1.625" style="333" customWidth="1"/>
    <col min="13588" max="13588" width="6.625" style="333" customWidth="1"/>
    <col min="13589" max="13589" width="1.625" style="333" customWidth="1"/>
    <col min="13590" max="13590" width="6.625" style="333" customWidth="1"/>
    <col min="13591" max="13591" width="1.625" style="333" customWidth="1"/>
    <col min="13592" max="13592" width="6.625" style="333" customWidth="1"/>
    <col min="13593" max="13593" width="1.625" style="333" customWidth="1"/>
    <col min="13594" max="13594" width="6.625" style="333" customWidth="1"/>
    <col min="13595" max="13595" width="1.625" style="333" customWidth="1"/>
    <col min="13596" max="13596" width="6.625" style="333" customWidth="1"/>
    <col min="13597" max="13597" width="1.625" style="333" customWidth="1"/>
    <col min="13598" max="13598" width="1" style="333" customWidth="1"/>
    <col min="13599" max="13599" width="5.375" style="333" customWidth="1"/>
    <col min="13600" max="13600" width="1" style="333" customWidth="1"/>
    <col min="13601" max="13601" width="5.375" style="333" customWidth="1"/>
    <col min="13602" max="13602" width="1" style="333" customWidth="1"/>
    <col min="13603" max="13604" width="5.375" style="333" customWidth="1"/>
    <col min="13605" max="13605" width="1" style="333" customWidth="1"/>
    <col min="13606" max="13606" width="5.375" style="333" customWidth="1"/>
    <col min="13607" max="13607" width="1" style="333" customWidth="1"/>
    <col min="13608" max="13608" width="8.625" style="333"/>
    <col min="13609" max="13609" width="7.625" style="333" customWidth="1"/>
    <col min="13610" max="13824" width="8.625" style="333"/>
    <col min="13825" max="13825" width="5" style="333" customWidth="1"/>
    <col min="13826" max="13826" width="37.25" style="333" customWidth="1"/>
    <col min="13827" max="13827" width="1.625" style="333" customWidth="1"/>
    <col min="13828" max="13828" width="6.625" style="333" customWidth="1"/>
    <col min="13829" max="13829" width="1.625" style="333" customWidth="1"/>
    <col min="13830" max="13830" width="6.625" style="333" customWidth="1"/>
    <col min="13831" max="13831" width="1.625" style="333" customWidth="1"/>
    <col min="13832" max="13832" width="6.625" style="333" customWidth="1"/>
    <col min="13833" max="13833" width="1.625" style="333" customWidth="1"/>
    <col min="13834" max="13834" width="6.625" style="333" customWidth="1"/>
    <col min="13835" max="13835" width="1.625" style="333" customWidth="1"/>
    <col min="13836" max="13836" width="6.625" style="333" customWidth="1"/>
    <col min="13837" max="13837" width="1.625" style="333" customWidth="1"/>
    <col min="13838" max="13838" width="6.625" style="333" customWidth="1"/>
    <col min="13839" max="13839" width="1.625" style="333" customWidth="1"/>
    <col min="13840" max="13840" width="6.625" style="333" customWidth="1"/>
    <col min="13841" max="13841" width="1.625" style="333" customWidth="1"/>
    <col min="13842" max="13842" width="6.625" style="333" customWidth="1"/>
    <col min="13843" max="13843" width="1.625" style="333" customWidth="1"/>
    <col min="13844" max="13844" width="6.625" style="333" customWidth="1"/>
    <col min="13845" max="13845" width="1.625" style="333" customWidth="1"/>
    <col min="13846" max="13846" width="6.625" style="333" customWidth="1"/>
    <col min="13847" max="13847" width="1.625" style="333" customWidth="1"/>
    <col min="13848" max="13848" width="6.625" style="333" customWidth="1"/>
    <col min="13849" max="13849" width="1.625" style="333" customWidth="1"/>
    <col min="13850" max="13850" width="6.625" style="333" customWidth="1"/>
    <col min="13851" max="13851" width="1.625" style="333" customWidth="1"/>
    <col min="13852" max="13852" width="6.625" style="333" customWidth="1"/>
    <col min="13853" max="13853" width="1.625" style="333" customWidth="1"/>
    <col min="13854" max="13854" width="1" style="333" customWidth="1"/>
    <col min="13855" max="13855" width="5.375" style="333" customWidth="1"/>
    <col min="13856" max="13856" width="1" style="333" customWidth="1"/>
    <col min="13857" max="13857" width="5.375" style="333" customWidth="1"/>
    <col min="13858" max="13858" width="1" style="333" customWidth="1"/>
    <col min="13859" max="13860" width="5.375" style="333" customWidth="1"/>
    <col min="13861" max="13861" width="1" style="333" customWidth="1"/>
    <col min="13862" max="13862" width="5.375" style="333" customWidth="1"/>
    <col min="13863" max="13863" width="1" style="333" customWidth="1"/>
    <col min="13864" max="13864" width="8.625" style="333"/>
    <col min="13865" max="13865" width="7.625" style="333" customWidth="1"/>
    <col min="13866" max="14080" width="8.625" style="333"/>
    <col min="14081" max="14081" width="5" style="333" customWidth="1"/>
    <col min="14082" max="14082" width="37.25" style="333" customWidth="1"/>
    <col min="14083" max="14083" width="1.625" style="333" customWidth="1"/>
    <col min="14084" max="14084" width="6.625" style="333" customWidth="1"/>
    <col min="14085" max="14085" width="1.625" style="333" customWidth="1"/>
    <col min="14086" max="14086" width="6.625" style="333" customWidth="1"/>
    <col min="14087" max="14087" width="1.625" style="333" customWidth="1"/>
    <col min="14088" max="14088" width="6.625" style="333" customWidth="1"/>
    <col min="14089" max="14089" width="1.625" style="333" customWidth="1"/>
    <col min="14090" max="14090" width="6.625" style="333" customWidth="1"/>
    <col min="14091" max="14091" width="1.625" style="333" customWidth="1"/>
    <col min="14092" max="14092" width="6.625" style="333" customWidth="1"/>
    <col min="14093" max="14093" width="1.625" style="333" customWidth="1"/>
    <col min="14094" max="14094" width="6.625" style="333" customWidth="1"/>
    <col min="14095" max="14095" width="1.625" style="333" customWidth="1"/>
    <col min="14096" max="14096" width="6.625" style="333" customWidth="1"/>
    <col min="14097" max="14097" width="1.625" style="333" customWidth="1"/>
    <col min="14098" max="14098" width="6.625" style="333" customWidth="1"/>
    <col min="14099" max="14099" width="1.625" style="333" customWidth="1"/>
    <col min="14100" max="14100" width="6.625" style="333" customWidth="1"/>
    <col min="14101" max="14101" width="1.625" style="333" customWidth="1"/>
    <col min="14102" max="14102" width="6.625" style="333" customWidth="1"/>
    <col min="14103" max="14103" width="1.625" style="333" customWidth="1"/>
    <col min="14104" max="14104" width="6.625" style="333" customWidth="1"/>
    <col min="14105" max="14105" width="1.625" style="333" customWidth="1"/>
    <col min="14106" max="14106" width="6.625" style="333" customWidth="1"/>
    <col min="14107" max="14107" width="1.625" style="333" customWidth="1"/>
    <col min="14108" max="14108" width="6.625" style="333" customWidth="1"/>
    <col min="14109" max="14109" width="1.625" style="333" customWidth="1"/>
    <col min="14110" max="14110" width="1" style="333" customWidth="1"/>
    <col min="14111" max="14111" width="5.375" style="333" customWidth="1"/>
    <col min="14112" max="14112" width="1" style="333" customWidth="1"/>
    <col min="14113" max="14113" width="5.375" style="333" customWidth="1"/>
    <col min="14114" max="14114" width="1" style="333" customWidth="1"/>
    <col min="14115" max="14116" width="5.375" style="333" customWidth="1"/>
    <col min="14117" max="14117" width="1" style="333" customWidth="1"/>
    <col min="14118" max="14118" width="5.375" style="333" customWidth="1"/>
    <col min="14119" max="14119" width="1" style="333" customWidth="1"/>
    <col min="14120" max="14120" width="8.625" style="333"/>
    <col min="14121" max="14121" width="7.625" style="333" customWidth="1"/>
    <col min="14122" max="14336" width="8.625" style="333"/>
    <col min="14337" max="14337" width="5" style="333" customWidth="1"/>
    <col min="14338" max="14338" width="37.25" style="333" customWidth="1"/>
    <col min="14339" max="14339" width="1.625" style="333" customWidth="1"/>
    <col min="14340" max="14340" width="6.625" style="333" customWidth="1"/>
    <col min="14341" max="14341" width="1.625" style="333" customWidth="1"/>
    <col min="14342" max="14342" width="6.625" style="333" customWidth="1"/>
    <col min="14343" max="14343" width="1.625" style="333" customWidth="1"/>
    <col min="14344" max="14344" width="6.625" style="333" customWidth="1"/>
    <col min="14345" max="14345" width="1.625" style="333" customWidth="1"/>
    <col min="14346" max="14346" width="6.625" style="333" customWidth="1"/>
    <col min="14347" max="14347" width="1.625" style="333" customWidth="1"/>
    <col min="14348" max="14348" width="6.625" style="333" customWidth="1"/>
    <col min="14349" max="14349" width="1.625" style="333" customWidth="1"/>
    <col min="14350" max="14350" width="6.625" style="333" customWidth="1"/>
    <col min="14351" max="14351" width="1.625" style="333" customWidth="1"/>
    <col min="14352" max="14352" width="6.625" style="333" customWidth="1"/>
    <col min="14353" max="14353" width="1.625" style="333" customWidth="1"/>
    <col min="14354" max="14354" width="6.625" style="333" customWidth="1"/>
    <col min="14355" max="14355" width="1.625" style="333" customWidth="1"/>
    <col min="14356" max="14356" width="6.625" style="333" customWidth="1"/>
    <col min="14357" max="14357" width="1.625" style="333" customWidth="1"/>
    <col min="14358" max="14358" width="6.625" style="333" customWidth="1"/>
    <col min="14359" max="14359" width="1.625" style="333" customWidth="1"/>
    <col min="14360" max="14360" width="6.625" style="333" customWidth="1"/>
    <col min="14361" max="14361" width="1.625" style="333" customWidth="1"/>
    <col min="14362" max="14362" width="6.625" style="333" customWidth="1"/>
    <col min="14363" max="14363" width="1.625" style="333" customWidth="1"/>
    <col min="14364" max="14364" width="6.625" style="333" customWidth="1"/>
    <col min="14365" max="14365" width="1.625" style="333" customWidth="1"/>
    <col min="14366" max="14366" width="1" style="333" customWidth="1"/>
    <col min="14367" max="14367" width="5.375" style="333" customWidth="1"/>
    <col min="14368" max="14368" width="1" style="333" customWidth="1"/>
    <col min="14369" max="14369" width="5.375" style="333" customWidth="1"/>
    <col min="14370" max="14370" width="1" style="333" customWidth="1"/>
    <col min="14371" max="14372" width="5.375" style="333" customWidth="1"/>
    <col min="14373" max="14373" width="1" style="333" customWidth="1"/>
    <col min="14374" max="14374" width="5.375" style="333" customWidth="1"/>
    <col min="14375" max="14375" width="1" style="333" customWidth="1"/>
    <col min="14376" max="14376" width="8.625" style="333"/>
    <col min="14377" max="14377" width="7.625" style="333" customWidth="1"/>
    <col min="14378" max="14592" width="8.625" style="333"/>
    <col min="14593" max="14593" width="5" style="333" customWidth="1"/>
    <col min="14594" max="14594" width="37.25" style="333" customWidth="1"/>
    <col min="14595" max="14595" width="1.625" style="333" customWidth="1"/>
    <col min="14596" max="14596" width="6.625" style="333" customWidth="1"/>
    <col min="14597" max="14597" width="1.625" style="333" customWidth="1"/>
    <col min="14598" max="14598" width="6.625" style="333" customWidth="1"/>
    <col min="14599" max="14599" width="1.625" style="333" customWidth="1"/>
    <col min="14600" max="14600" width="6.625" style="333" customWidth="1"/>
    <col min="14601" max="14601" width="1.625" style="333" customWidth="1"/>
    <col min="14602" max="14602" width="6.625" style="333" customWidth="1"/>
    <col min="14603" max="14603" width="1.625" style="333" customWidth="1"/>
    <col min="14604" max="14604" width="6.625" style="333" customWidth="1"/>
    <col min="14605" max="14605" width="1.625" style="333" customWidth="1"/>
    <col min="14606" max="14606" width="6.625" style="333" customWidth="1"/>
    <col min="14607" max="14607" width="1.625" style="333" customWidth="1"/>
    <col min="14608" max="14608" width="6.625" style="333" customWidth="1"/>
    <col min="14609" max="14609" width="1.625" style="333" customWidth="1"/>
    <col min="14610" max="14610" width="6.625" style="333" customWidth="1"/>
    <col min="14611" max="14611" width="1.625" style="333" customWidth="1"/>
    <col min="14612" max="14612" width="6.625" style="333" customWidth="1"/>
    <col min="14613" max="14613" width="1.625" style="333" customWidth="1"/>
    <col min="14614" max="14614" width="6.625" style="333" customWidth="1"/>
    <col min="14615" max="14615" width="1.625" style="333" customWidth="1"/>
    <col min="14616" max="14616" width="6.625" style="333" customWidth="1"/>
    <col min="14617" max="14617" width="1.625" style="333" customWidth="1"/>
    <col min="14618" max="14618" width="6.625" style="333" customWidth="1"/>
    <col min="14619" max="14619" width="1.625" style="333" customWidth="1"/>
    <col min="14620" max="14620" width="6.625" style="333" customWidth="1"/>
    <col min="14621" max="14621" width="1.625" style="333" customWidth="1"/>
    <col min="14622" max="14622" width="1" style="333" customWidth="1"/>
    <col min="14623" max="14623" width="5.375" style="333" customWidth="1"/>
    <col min="14624" max="14624" width="1" style="333" customWidth="1"/>
    <col min="14625" max="14625" width="5.375" style="333" customWidth="1"/>
    <col min="14626" max="14626" width="1" style="333" customWidth="1"/>
    <col min="14627" max="14628" width="5.375" style="333" customWidth="1"/>
    <col min="14629" max="14629" width="1" style="333" customWidth="1"/>
    <col min="14630" max="14630" width="5.375" style="333" customWidth="1"/>
    <col min="14631" max="14631" width="1" style="333" customWidth="1"/>
    <col min="14632" max="14632" width="8.625" style="333"/>
    <col min="14633" max="14633" width="7.625" style="333" customWidth="1"/>
    <col min="14634" max="14848" width="8.625" style="333"/>
    <col min="14849" max="14849" width="5" style="333" customWidth="1"/>
    <col min="14850" max="14850" width="37.25" style="333" customWidth="1"/>
    <col min="14851" max="14851" width="1.625" style="333" customWidth="1"/>
    <col min="14852" max="14852" width="6.625" style="333" customWidth="1"/>
    <col min="14853" max="14853" width="1.625" style="333" customWidth="1"/>
    <col min="14854" max="14854" width="6.625" style="333" customWidth="1"/>
    <col min="14855" max="14855" width="1.625" style="333" customWidth="1"/>
    <col min="14856" max="14856" width="6.625" style="333" customWidth="1"/>
    <col min="14857" max="14857" width="1.625" style="333" customWidth="1"/>
    <col min="14858" max="14858" width="6.625" style="333" customWidth="1"/>
    <col min="14859" max="14859" width="1.625" style="333" customWidth="1"/>
    <col min="14860" max="14860" width="6.625" style="333" customWidth="1"/>
    <col min="14861" max="14861" width="1.625" style="333" customWidth="1"/>
    <col min="14862" max="14862" width="6.625" style="333" customWidth="1"/>
    <col min="14863" max="14863" width="1.625" style="333" customWidth="1"/>
    <col min="14864" max="14864" width="6.625" style="333" customWidth="1"/>
    <col min="14865" max="14865" width="1.625" style="333" customWidth="1"/>
    <col min="14866" max="14866" width="6.625" style="333" customWidth="1"/>
    <col min="14867" max="14867" width="1.625" style="333" customWidth="1"/>
    <col min="14868" max="14868" width="6.625" style="333" customWidth="1"/>
    <col min="14869" max="14869" width="1.625" style="333" customWidth="1"/>
    <col min="14870" max="14870" width="6.625" style="333" customWidth="1"/>
    <col min="14871" max="14871" width="1.625" style="333" customWidth="1"/>
    <col min="14872" max="14872" width="6.625" style="333" customWidth="1"/>
    <col min="14873" max="14873" width="1.625" style="333" customWidth="1"/>
    <col min="14874" max="14874" width="6.625" style="333" customWidth="1"/>
    <col min="14875" max="14875" width="1.625" style="333" customWidth="1"/>
    <col min="14876" max="14876" width="6.625" style="333" customWidth="1"/>
    <col min="14877" max="14877" width="1.625" style="333" customWidth="1"/>
    <col min="14878" max="14878" width="1" style="333" customWidth="1"/>
    <col min="14879" max="14879" width="5.375" style="333" customWidth="1"/>
    <col min="14880" max="14880" width="1" style="333" customWidth="1"/>
    <col min="14881" max="14881" width="5.375" style="333" customWidth="1"/>
    <col min="14882" max="14882" width="1" style="333" customWidth="1"/>
    <col min="14883" max="14884" width="5.375" style="333" customWidth="1"/>
    <col min="14885" max="14885" width="1" style="333" customWidth="1"/>
    <col min="14886" max="14886" width="5.375" style="333" customWidth="1"/>
    <col min="14887" max="14887" width="1" style="333" customWidth="1"/>
    <col min="14888" max="14888" width="8.625" style="333"/>
    <col min="14889" max="14889" width="7.625" style="333" customWidth="1"/>
    <col min="14890" max="15104" width="8.625" style="333"/>
    <col min="15105" max="15105" width="5" style="333" customWidth="1"/>
    <col min="15106" max="15106" width="37.25" style="333" customWidth="1"/>
    <col min="15107" max="15107" width="1.625" style="333" customWidth="1"/>
    <col min="15108" max="15108" width="6.625" style="333" customWidth="1"/>
    <col min="15109" max="15109" width="1.625" style="333" customWidth="1"/>
    <col min="15110" max="15110" width="6.625" style="333" customWidth="1"/>
    <col min="15111" max="15111" width="1.625" style="333" customWidth="1"/>
    <col min="15112" max="15112" width="6.625" style="333" customWidth="1"/>
    <col min="15113" max="15113" width="1.625" style="333" customWidth="1"/>
    <col min="15114" max="15114" width="6.625" style="333" customWidth="1"/>
    <col min="15115" max="15115" width="1.625" style="333" customWidth="1"/>
    <col min="15116" max="15116" width="6.625" style="333" customWidth="1"/>
    <col min="15117" max="15117" width="1.625" style="333" customWidth="1"/>
    <col min="15118" max="15118" width="6.625" style="333" customWidth="1"/>
    <col min="15119" max="15119" width="1.625" style="333" customWidth="1"/>
    <col min="15120" max="15120" width="6.625" style="333" customWidth="1"/>
    <col min="15121" max="15121" width="1.625" style="333" customWidth="1"/>
    <col min="15122" max="15122" width="6.625" style="333" customWidth="1"/>
    <col min="15123" max="15123" width="1.625" style="333" customWidth="1"/>
    <col min="15124" max="15124" width="6.625" style="333" customWidth="1"/>
    <col min="15125" max="15125" width="1.625" style="333" customWidth="1"/>
    <col min="15126" max="15126" width="6.625" style="333" customWidth="1"/>
    <col min="15127" max="15127" width="1.625" style="333" customWidth="1"/>
    <col min="15128" max="15128" width="6.625" style="333" customWidth="1"/>
    <col min="15129" max="15129" width="1.625" style="333" customWidth="1"/>
    <col min="15130" max="15130" width="6.625" style="333" customWidth="1"/>
    <col min="15131" max="15131" width="1.625" style="333" customWidth="1"/>
    <col min="15132" max="15132" width="6.625" style="333" customWidth="1"/>
    <col min="15133" max="15133" width="1.625" style="333" customWidth="1"/>
    <col min="15134" max="15134" width="1" style="333" customWidth="1"/>
    <col min="15135" max="15135" width="5.375" style="333" customWidth="1"/>
    <col min="15136" max="15136" width="1" style="333" customWidth="1"/>
    <col min="15137" max="15137" width="5.375" style="333" customWidth="1"/>
    <col min="15138" max="15138" width="1" style="333" customWidth="1"/>
    <col min="15139" max="15140" width="5.375" style="333" customWidth="1"/>
    <col min="15141" max="15141" width="1" style="333" customWidth="1"/>
    <col min="15142" max="15142" width="5.375" style="333" customWidth="1"/>
    <col min="15143" max="15143" width="1" style="333" customWidth="1"/>
    <col min="15144" max="15144" width="8.625" style="333"/>
    <col min="15145" max="15145" width="7.625" style="333" customWidth="1"/>
    <col min="15146" max="15360" width="8.625" style="333"/>
    <col min="15361" max="15361" width="5" style="333" customWidth="1"/>
    <col min="15362" max="15362" width="37.25" style="333" customWidth="1"/>
    <col min="15363" max="15363" width="1.625" style="333" customWidth="1"/>
    <col min="15364" max="15364" width="6.625" style="333" customWidth="1"/>
    <col min="15365" max="15365" width="1.625" style="333" customWidth="1"/>
    <col min="15366" max="15366" width="6.625" style="333" customWidth="1"/>
    <col min="15367" max="15367" width="1.625" style="333" customWidth="1"/>
    <col min="15368" max="15368" width="6.625" style="333" customWidth="1"/>
    <col min="15369" max="15369" width="1.625" style="333" customWidth="1"/>
    <col min="15370" max="15370" width="6.625" style="333" customWidth="1"/>
    <col min="15371" max="15371" width="1.625" style="333" customWidth="1"/>
    <col min="15372" max="15372" width="6.625" style="333" customWidth="1"/>
    <col min="15373" max="15373" width="1.625" style="333" customWidth="1"/>
    <col min="15374" max="15374" width="6.625" style="333" customWidth="1"/>
    <col min="15375" max="15375" width="1.625" style="333" customWidth="1"/>
    <col min="15376" max="15376" width="6.625" style="333" customWidth="1"/>
    <col min="15377" max="15377" width="1.625" style="333" customWidth="1"/>
    <col min="15378" max="15378" width="6.625" style="333" customWidth="1"/>
    <col min="15379" max="15379" width="1.625" style="333" customWidth="1"/>
    <col min="15380" max="15380" width="6.625" style="333" customWidth="1"/>
    <col min="15381" max="15381" width="1.625" style="333" customWidth="1"/>
    <col min="15382" max="15382" width="6.625" style="333" customWidth="1"/>
    <col min="15383" max="15383" width="1.625" style="333" customWidth="1"/>
    <col min="15384" max="15384" width="6.625" style="333" customWidth="1"/>
    <col min="15385" max="15385" width="1.625" style="333" customWidth="1"/>
    <col min="15386" max="15386" width="6.625" style="333" customWidth="1"/>
    <col min="15387" max="15387" width="1.625" style="333" customWidth="1"/>
    <col min="15388" max="15388" width="6.625" style="333" customWidth="1"/>
    <col min="15389" max="15389" width="1.625" style="333" customWidth="1"/>
    <col min="15390" max="15390" width="1" style="333" customWidth="1"/>
    <col min="15391" max="15391" width="5.375" style="333" customWidth="1"/>
    <col min="15392" max="15392" width="1" style="333" customWidth="1"/>
    <col min="15393" max="15393" width="5.375" style="333" customWidth="1"/>
    <col min="15394" max="15394" width="1" style="333" customWidth="1"/>
    <col min="15395" max="15396" width="5.375" style="333" customWidth="1"/>
    <col min="15397" max="15397" width="1" style="333" customWidth="1"/>
    <col min="15398" max="15398" width="5.375" style="333" customWidth="1"/>
    <col min="15399" max="15399" width="1" style="333" customWidth="1"/>
    <col min="15400" max="15400" width="8.625" style="333"/>
    <col min="15401" max="15401" width="7.625" style="333" customWidth="1"/>
    <col min="15402" max="15616" width="8.625" style="333"/>
    <col min="15617" max="15617" width="5" style="333" customWidth="1"/>
    <col min="15618" max="15618" width="37.25" style="333" customWidth="1"/>
    <col min="15619" max="15619" width="1.625" style="333" customWidth="1"/>
    <col min="15620" max="15620" width="6.625" style="333" customWidth="1"/>
    <col min="15621" max="15621" width="1.625" style="333" customWidth="1"/>
    <col min="15622" max="15622" width="6.625" style="333" customWidth="1"/>
    <col min="15623" max="15623" width="1.625" style="333" customWidth="1"/>
    <col min="15624" max="15624" width="6.625" style="333" customWidth="1"/>
    <col min="15625" max="15625" width="1.625" style="333" customWidth="1"/>
    <col min="15626" max="15626" width="6.625" style="333" customWidth="1"/>
    <col min="15627" max="15627" width="1.625" style="333" customWidth="1"/>
    <col min="15628" max="15628" width="6.625" style="333" customWidth="1"/>
    <col min="15629" max="15629" width="1.625" style="333" customWidth="1"/>
    <col min="15630" max="15630" width="6.625" style="333" customWidth="1"/>
    <col min="15631" max="15631" width="1.625" style="333" customWidth="1"/>
    <col min="15632" max="15632" width="6.625" style="333" customWidth="1"/>
    <col min="15633" max="15633" width="1.625" style="333" customWidth="1"/>
    <col min="15634" max="15634" width="6.625" style="333" customWidth="1"/>
    <col min="15635" max="15635" width="1.625" style="333" customWidth="1"/>
    <col min="15636" max="15636" width="6.625" style="333" customWidth="1"/>
    <col min="15637" max="15637" width="1.625" style="333" customWidth="1"/>
    <col min="15638" max="15638" width="6.625" style="333" customWidth="1"/>
    <col min="15639" max="15639" width="1.625" style="333" customWidth="1"/>
    <col min="15640" max="15640" width="6.625" style="333" customWidth="1"/>
    <col min="15641" max="15641" width="1.625" style="333" customWidth="1"/>
    <col min="15642" max="15642" width="6.625" style="333" customWidth="1"/>
    <col min="15643" max="15643" width="1.625" style="333" customWidth="1"/>
    <col min="15644" max="15644" width="6.625" style="333" customWidth="1"/>
    <col min="15645" max="15645" width="1.625" style="333" customWidth="1"/>
    <col min="15646" max="15646" width="1" style="333" customWidth="1"/>
    <col min="15647" max="15647" width="5.375" style="333" customWidth="1"/>
    <col min="15648" max="15648" width="1" style="333" customWidth="1"/>
    <col min="15649" max="15649" width="5.375" style="333" customWidth="1"/>
    <col min="15650" max="15650" width="1" style="333" customWidth="1"/>
    <col min="15651" max="15652" width="5.375" style="333" customWidth="1"/>
    <col min="15653" max="15653" width="1" style="333" customWidth="1"/>
    <col min="15654" max="15654" width="5.375" style="333" customWidth="1"/>
    <col min="15655" max="15655" width="1" style="333" customWidth="1"/>
    <col min="15656" max="15656" width="8.625" style="333"/>
    <col min="15657" max="15657" width="7.625" style="333" customWidth="1"/>
    <col min="15658" max="15872" width="8.625" style="333"/>
    <col min="15873" max="15873" width="5" style="333" customWidth="1"/>
    <col min="15874" max="15874" width="37.25" style="333" customWidth="1"/>
    <col min="15875" max="15875" width="1.625" style="333" customWidth="1"/>
    <col min="15876" max="15876" width="6.625" style="333" customWidth="1"/>
    <col min="15877" max="15877" width="1.625" style="333" customWidth="1"/>
    <col min="15878" max="15878" width="6.625" style="333" customWidth="1"/>
    <col min="15879" max="15879" width="1.625" style="333" customWidth="1"/>
    <col min="15880" max="15880" width="6.625" style="333" customWidth="1"/>
    <col min="15881" max="15881" width="1.625" style="333" customWidth="1"/>
    <col min="15882" max="15882" width="6.625" style="333" customWidth="1"/>
    <col min="15883" max="15883" width="1.625" style="333" customWidth="1"/>
    <col min="15884" max="15884" width="6.625" style="333" customWidth="1"/>
    <col min="15885" max="15885" width="1.625" style="333" customWidth="1"/>
    <col min="15886" max="15886" width="6.625" style="333" customWidth="1"/>
    <col min="15887" max="15887" width="1.625" style="333" customWidth="1"/>
    <col min="15888" max="15888" width="6.625" style="333" customWidth="1"/>
    <col min="15889" max="15889" width="1.625" style="333" customWidth="1"/>
    <col min="15890" max="15890" width="6.625" style="333" customWidth="1"/>
    <col min="15891" max="15891" width="1.625" style="333" customWidth="1"/>
    <col min="15892" max="15892" width="6.625" style="333" customWidth="1"/>
    <col min="15893" max="15893" width="1.625" style="333" customWidth="1"/>
    <col min="15894" max="15894" width="6.625" style="333" customWidth="1"/>
    <col min="15895" max="15895" width="1.625" style="333" customWidth="1"/>
    <col min="15896" max="15896" width="6.625" style="333" customWidth="1"/>
    <col min="15897" max="15897" width="1.625" style="333" customWidth="1"/>
    <col min="15898" max="15898" width="6.625" style="333" customWidth="1"/>
    <col min="15899" max="15899" width="1.625" style="333" customWidth="1"/>
    <col min="15900" max="15900" width="6.625" style="333" customWidth="1"/>
    <col min="15901" max="15901" width="1.625" style="333" customWidth="1"/>
    <col min="15902" max="15902" width="1" style="333" customWidth="1"/>
    <col min="15903" max="15903" width="5.375" style="333" customWidth="1"/>
    <col min="15904" max="15904" width="1" style="333" customWidth="1"/>
    <col min="15905" max="15905" width="5.375" style="333" customWidth="1"/>
    <col min="15906" max="15906" width="1" style="333" customWidth="1"/>
    <col min="15907" max="15908" width="5.375" style="333" customWidth="1"/>
    <col min="15909" max="15909" width="1" style="333" customWidth="1"/>
    <col min="15910" max="15910" width="5.375" style="333" customWidth="1"/>
    <col min="15911" max="15911" width="1" style="333" customWidth="1"/>
    <col min="15912" max="15912" width="8.625" style="333"/>
    <col min="15913" max="15913" width="7.625" style="333" customWidth="1"/>
    <col min="15914" max="16128" width="8.625" style="333"/>
    <col min="16129" max="16129" width="5" style="333" customWidth="1"/>
    <col min="16130" max="16130" width="37.25" style="333" customWidth="1"/>
    <col min="16131" max="16131" width="1.625" style="333" customWidth="1"/>
    <col min="16132" max="16132" width="6.625" style="333" customWidth="1"/>
    <col min="16133" max="16133" width="1.625" style="333" customWidth="1"/>
    <col min="16134" max="16134" width="6.625" style="333" customWidth="1"/>
    <col min="16135" max="16135" width="1.625" style="333" customWidth="1"/>
    <col min="16136" max="16136" width="6.625" style="333" customWidth="1"/>
    <col min="16137" max="16137" width="1.625" style="333" customWidth="1"/>
    <col min="16138" max="16138" width="6.625" style="333" customWidth="1"/>
    <col min="16139" max="16139" width="1.625" style="333" customWidth="1"/>
    <col min="16140" max="16140" width="6.625" style="333" customWidth="1"/>
    <col min="16141" max="16141" width="1.625" style="333" customWidth="1"/>
    <col min="16142" max="16142" width="6.625" style="333" customWidth="1"/>
    <col min="16143" max="16143" width="1.625" style="333" customWidth="1"/>
    <col min="16144" max="16144" width="6.625" style="333" customWidth="1"/>
    <col min="16145" max="16145" width="1.625" style="333" customWidth="1"/>
    <col min="16146" max="16146" width="6.625" style="333" customWidth="1"/>
    <col min="16147" max="16147" width="1.625" style="333" customWidth="1"/>
    <col min="16148" max="16148" width="6.625" style="333" customWidth="1"/>
    <col min="16149" max="16149" width="1.625" style="333" customWidth="1"/>
    <col min="16150" max="16150" width="6.625" style="333" customWidth="1"/>
    <col min="16151" max="16151" width="1.625" style="333" customWidth="1"/>
    <col min="16152" max="16152" width="6.625" style="333" customWidth="1"/>
    <col min="16153" max="16153" width="1.625" style="333" customWidth="1"/>
    <col min="16154" max="16154" width="6.625" style="333" customWidth="1"/>
    <col min="16155" max="16155" width="1.625" style="333" customWidth="1"/>
    <col min="16156" max="16156" width="6.625" style="333" customWidth="1"/>
    <col min="16157" max="16157" width="1.625" style="333" customWidth="1"/>
    <col min="16158" max="16158" width="1" style="333" customWidth="1"/>
    <col min="16159" max="16159" width="5.375" style="333" customWidth="1"/>
    <col min="16160" max="16160" width="1" style="333" customWidth="1"/>
    <col min="16161" max="16161" width="5.375" style="333" customWidth="1"/>
    <col min="16162" max="16162" width="1" style="333" customWidth="1"/>
    <col min="16163" max="16164" width="5.375" style="333" customWidth="1"/>
    <col min="16165" max="16165" width="1" style="333" customWidth="1"/>
    <col min="16166" max="16166" width="5.375" style="333" customWidth="1"/>
    <col min="16167" max="16167" width="1" style="333" customWidth="1"/>
    <col min="16168" max="16168" width="8.625" style="333"/>
    <col min="16169" max="16169" width="7.625" style="333" customWidth="1"/>
    <col min="16170" max="16384" width="8.625" style="333"/>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334"/>
      <c r="AJ1" s="334"/>
      <c r="AK1" s="33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334"/>
      <c r="AJ2" s="334"/>
      <c r="AK2" s="33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334"/>
      <c r="AJ3" s="334"/>
      <c r="AK3" s="33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334"/>
      <c r="AJ4" s="334"/>
      <c r="AK4" s="334"/>
    </row>
    <row r="5" spans="1:38" ht="20.100000000000001" customHeight="1">
      <c r="A5" s="335"/>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6"/>
      <c r="AC5" s="336"/>
      <c r="AD5" s="336"/>
      <c r="AI5" s="337"/>
      <c r="AJ5" s="337"/>
      <c r="AK5" s="337"/>
    </row>
    <row r="6" spans="1:38" ht="20.100000000000001" customHeight="1">
      <c r="A6" s="864" t="s">
        <v>69</v>
      </c>
      <c r="B6" s="864"/>
      <c r="C6" s="864"/>
      <c r="D6" s="864"/>
      <c r="E6" s="864"/>
      <c r="F6" s="864"/>
      <c r="G6" s="864"/>
      <c r="H6" s="864"/>
      <c r="I6" s="864"/>
      <c r="J6" s="864"/>
      <c r="K6" s="864"/>
      <c r="L6" s="864"/>
      <c r="M6" s="864"/>
      <c r="N6" s="864"/>
      <c r="O6" s="864"/>
      <c r="P6" s="864"/>
      <c r="Q6" s="864"/>
      <c r="R6" s="864"/>
      <c r="S6" s="864"/>
      <c r="T6" s="864"/>
      <c r="U6" s="864"/>
      <c r="V6" s="864"/>
      <c r="W6" s="864"/>
      <c r="X6" s="864"/>
      <c r="Y6" s="864"/>
      <c r="Z6" s="864"/>
      <c r="AA6" s="864"/>
      <c r="AB6" s="864"/>
      <c r="AC6" s="864"/>
      <c r="AD6" s="864"/>
      <c r="AI6" s="334"/>
      <c r="AJ6" s="334"/>
      <c r="AK6" s="334"/>
    </row>
    <row r="7" spans="1:38" ht="20.100000000000001" customHeight="1">
      <c r="A7" s="864" t="s">
        <v>1</v>
      </c>
      <c r="B7" s="864"/>
      <c r="C7" s="864"/>
      <c r="D7" s="864"/>
      <c r="E7" s="864"/>
      <c r="F7" s="864"/>
      <c r="G7" s="864"/>
      <c r="H7" s="864"/>
      <c r="I7" s="864"/>
      <c r="J7" s="864"/>
      <c r="K7" s="864"/>
      <c r="L7" s="864"/>
      <c r="M7" s="864"/>
      <c r="N7" s="864"/>
      <c r="O7" s="864"/>
      <c r="P7" s="864"/>
      <c r="Q7" s="864"/>
      <c r="R7" s="864"/>
      <c r="S7" s="864"/>
      <c r="T7" s="864"/>
      <c r="U7" s="864"/>
      <c r="V7" s="864"/>
      <c r="W7" s="864"/>
      <c r="X7" s="864"/>
      <c r="Y7" s="864"/>
      <c r="Z7" s="864"/>
      <c r="AA7" s="864"/>
      <c r="AB7" s="864"/>
      <c r="AC7" s="864"/>
      <c r="AD7" s="864"/>
      <c r="AI7" s="338"/>
      <c r="AJ7" s="338"/>
      <c r="AK7" s="338"/>
    </row>
    <row r="8" spans="1:38" ht="20.100000000000001" customHeight="1">
      <c r="A8" s="339"/>
      <c r="B8" s="340"/>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41"/>
      <c r="AC8" s="341"/>
      <c r="AD8" s="341"/>
      <c r="AI8" s="338"/>
      <c r="AJ8" s="338"/>
      <c r="AK8" s="338"/>
    </row>
    <row r="9" spans="1:38" ht="20.100000000000001" customHeight="1" thickBot="1">
      <c r="A9" s="342"/>
      <c r="B9" s="343"/>
      <c r="C9" s="342"/>
      <c r="D9" s="342"/>
      <c r="E9" s="342"/>
      <c r="F9" s="342"/>
      <c r="G9" s="341"/>
      <c r="H9" s="341"/>
      <c r="I9" s="341"/>
      <c r="J9" s="341"/>
      <c r="K9" s="341"/>
      <c r="L9" s="341"/>
      <c r="M9" s="341"/>
      <c r="N9" s="341"/>
      <c r="O9" s="341"/>
      <c r="P9" s="341"/>
      <c r="Q9" s="341"/>
      <c r="R9" s="341"/>
      <c r="S9" s="341"/>
      <c r="T9" s="341"/>
      <c r="U9" s="341"/>
      <c r="V9" s="341"/>
      <c r="W9" s="341"/>
      <c r="X9" s="341"/>
      <c r="Y9" s="341"/>
      <c r="Z9" s="341"/>
      <c r="AA9" s="341"/>
      <c r="AB9" s="341"/>
      <c r="AC9" s="341"/>
      <c r="AD9" s="341"/>
    </row>
    <row r="10" spans="1:38" ht="15" customHeight="1">
      <c r="A10" s="344"/>
      <c r="B10" s="345"/>
      <c r="C10" s="858" t="s">
        <v>46</v>
      </c>
      <c r="D10" s="859"/>
      <c r="E10" s="859"/>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860"/>
      <c r="AD10" s="341"/>
      <c r="AE10" s="341"/>
      <c r="AF10" s="341"/>
      <c r="AG10" s="341"/>
      <c r="AH10" s="341"/>
      <c r="AI10" s="341"/>
      <c r="AJ10" s="341"/>
      <c r="AK10" s="341"/>
      <c r="AL10" s="341"/>
    </row>
    <row r="11" spans="1:38" ht="15" customHeight="1" thickBot="1">
      <c r="A11" s="348" t="s">
        <v>2</v>
      </c>
      <c r="B11" s="349" t="s">
        <v>3</v>
      </c>
      <c r="C11" s="861"/>
      <c r="D11" s="862"/>
      <c r="E11" s="862"/>
      <c r="F11" s="862"/>
      <c r="G11" s="862"/>
      <c r="H11" s="862"/>
      <c r="I11" s="862"/>
      <c r="J11" s="862"/>
      <c r="K11" s="862"/>
      <c r="L11" s="862"/>
      <c r="M11" s="862"/>
      <c r="N11" s="862"/>
      <c r="O11" s="862"/>
      <c r="P11" s="862"/>
      <c r="Q11" s="862"/>
      <c r="R11" s="862"/>
      <c r="S11" s="862"/>
      <c r="T11" s="862"/>
      <c r="U11" s="862"/>
      <c r="V11" s="862"/>
      <c r="W11" s="862"/>
      <c r="X11" s="862"/>
      <c r="Y11" s="862"/>
      <c r="Z11" s="862"/>
      <c r="AA11" s="862"/>
      <c r="AB11" s="862"/>
      <c r="AC11" s="863"/>
      <c r="AD11" s="350"/>
      <c r="AE11" s="350"/>
      <c r="AF11" s="350"/>
      <c r="AG11" s="350"/>
      <c r="AH11" s="350"/>
      <c r="AI11" s="350"/>
      <c r="AJ11" s="350"/>
      <c r="AK11" s="350"/>
      <c r="AL11" s="350"/>
    </row>
    <row r="12" spans="1:38" ht="15" customHeight="1" thickBot="1">
      <c r="A12" s="351" t="s">
        <v>4</v>
      </c>
      <c r="B12" s="352"/>
      <c r="C12" s="353"/>
      <c r="D12" s="354" t="s">
        <v>5</v>
      </c>
      <c r="E12" s="353"/>
      <c r="F12" s="354" t="s">
        <v>6</v>
      </c>
      <c r="G12" s="353"/>
      <c r="H12" s="354" t="s">
        <v>7</v>
      </c>
      <c r="I12" s="353"/>
      <c r="J12" s="354" t="s">
        <v>8</v>
      </c>
      <c r="K12" s="353"/>
      <c r="L12" s="354" t="s">
        <v>9</v>
      </c>
      <c r="M12" s="354"/>
      <c r="N12" s="354" t="s">
        <v>10</v>
      </c>
      <c r="O12" s="354"/>
      <c r="P12" s="354" t="s">
        <v>11</v>
      </c>
      <c r="Q12" s="354"/>
      <c r="R12" s="355" t="s">
        <v>12</v>
      </c>
      <c r="S12" s="355"/>
      <c r="T12" s="354" t="s">
        <v>13</v>
      </c>
      <c r="U12" s="354"/>
      <c r="V12" s="354" t="s">
        <v>14</v>
      </c>
      <c r="W12" s="354"/>
      <c r="X12" s="354" t="s">
        <v>15</v>
      </c>
      <c r="Y12" s="356"/>
      <c r="Z12" s="354" t="s">
        <v>16</v>
      </c>
      <c r="AA12" s="356"/>
      <c r="AB12" s="354" t="s">
        <v>17</v>
      </c>
      <c r="AC12" s="357"/>
      <c r="AD12" s="358"/>
      <c r="AE12" s="341"/>
      <c r="AF12" s="358"/>
      <c r="AG12" s="341"/>
      <c r="AH12" s="359"/>
      <c r="AI12" s="359"/>
      <c r="AJ12" s="341"/>
      <c r="AK12" s="341"/>
      <c r="AL12" s="341"/>
    </row>
    <row r="13" spans="1:38" ht="20.100000000000001" customHeight="1">
      <c r="A13" s="360"/>
      <c r="B13" s="361"/>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7"/>
      <c r="AD13" s="341"/>
      <c r="AE13" s="341"/>
      <c r="AF13" s="341"/>
      <c r="AG13" s="341"/>
      <c r="AH13" s="341"/>
      <c r="AI13" s="341"/>
      <c r="AJ13" s="341"/>
      <c r="AK13" s="341"/>
      <c r="AL13" s="341"/>
    </row>
    <row r="14" spans="1:38" ht="24.95" customHeight="1">
      <c r="A14" s="362"/>
      <c r="B14" s="363" t="s">
        <v>41</v>
      </c>
      <c r="C14" s="364"/>
      <c r="D14" s="365">
        <v>132.52228169999998</v>
      </c>
      <c r="E14" s="364"/>
      <c r="F14" s="365">
        <v>134.0736249</v>
      </c>
      <c r="G14" s="364"/>
      <c r="H14" s="365">
        <v>136.20207099999999</v>
      </c>
      <c r="I14" s="364"/>
      <c r="J14" s="365">
        <v>138.92103299999999</v>
      </c>
      <c r="K14" s="364"/>
      <c r="L14" s="365">
        <v>140.80262119999998</v>
      </c>
      <c r="M14" s="364"/>
      <c r="N14" s="365">
        <v>141.55954129999998</v>
      </c>
      <c r="O14" s="366"/>
      <c r="P14" s="365">
        <v>144.30698189999998</v>
      </c>
      <c r="Q14" s="366"/>
      <c r="R14" s="365">
        <v>147.246565</v>
      </c>
      <c r="S14" s="366"/>
      <c r="T14" s="365">
        <v>149.23789560000003</v>
      </c>
      <c r="U14" s="366"/>
      <c r="V14" s="365">
        <v>151.55065770000004</v>
      </c>
      <c r="W14" s="366"/>
      <c r="X14" s="365">
        <v>153.25275339999996</v>
      </c>
      <c r="Z14" s="365">
        <v>151.64675189999997</v>
      </c>
      <c r="AA14" s="364"/>
      <c r="AB14" s="367">
        <v>143.4</v>
      </c>
      <c r="AC14" s="368"/>
      <c r="AD14" s="364"/>
      <c r="AE14" s="369"/>
      <c r="AF14" s="364"/>
      <c r="AG14" s="369"/>
      <c r="AH14" s="364"/>
      <c r="AI14" s="364"/>
      <c r="AJ14" s="369"/>
      <c r="AK14" s="364"/>
      <c r="AL14" s="341"/>
    </row>
    <row r="15" spans="1:38" ht="24.95" customHeight="1">
      <c r="A15" s="362"/>
      <c r="B15" s="363"/>
      <c r="C15" s="364"/>
      <c r="D15" s="364"/>
      <c r="E15" s="364"/>
      <c r="F15" s="364"/>
      <c r="G15" s="364"/>
      <c r="H15" s="364"/>
      <c r="I15" s="364"/>
      <c r="J15" s="364"/>
      <c r="K15" s="364"/>
      <c r="L15" s="364"/>
      <c r="M15" s="364"/>
      <c r="N15" s="364"/>
      <c r="O15" s="366"/>
      <c r="P15" s="364"/>
      <c r="Q15" s="366"/>
      <c r="R15" s="364"/>
      <c r="S15" s="366"/>
      <c r="T15" s="364"/>
      <c r="U15" s="366"/>
      <c r="V15" s="364"/>
      <c r="W15" s="366"/>
      <c r="X15" s="364"/>
      <c r="Z15" s="364"/>
      <c r="AA15" s="364"/>
      <c r="AB15" s="367"/>
      <c r="AC15" s="368"/>
      <c r="AD15" s="364"/>
      <c r="AE15" s="369"/>
      <c r="AF15" s="364"/>
      <c r="AG15" s="369"/>
      <c r="AH15" s="364"/>
      <c r="AI15" s="364"/>
      <c r="AJ15" s="369"/>
      <c r="AK15" s="364"/>
      <c r="AL15" s="341"/>
    </row>
    <row r="16" spans="1:38" ht="24.95" customHeight="1">
      <c r="A16" s="370">
        <v>1</v>
      </c>
      <c r="B16" s="371" t="s">
        <v>18</v>
      </c>
      <c r="C16" s="364"/>
      <c r="D16" s="365">
        <v>121.6</v>
      </c>
      <c r="E16" s="364"/>
      <c r="F16" s="365">
        <v>124.5</v>
      </c>
      <c r="G16" s="366"/>
      <c r="H16" s="365">
        <v>124.8</v>
      </c>
      <c r="I16" s="366"/>
      <c r="J16" s="365">
        <v>125.1</v>
      </c>
      <c r="K16" s="366"/>
      <c r="L16" s="365">
        <v>125.4</v>
      </c>
      <c r="M16" s="364"/>
      <c r="N16" s="365">
        <v>126.4</v>
      </c>
      <c r="O16" s="364"/>
      <c r="P16" s="365">
        <v>126.8</v>
      </c>
      <c r="Q16" s="364"/>
      <c r="R16" s="365">
        <v>132</v>
      </c>
      <c r="S16" s="366"/>
      <c r="T16" s="365">
        <v>132.19999999999999</v>
      </c>
      <c r="U16" s="366"/>
      <c r="V16" s="365">
        <v>132.5</v>
      </c>
      <c r="W16" s="366"/>
      <c r="X16" s="365">
        <v>134.5</v>
      </c>
      <c r="Z16" s="365">
        <v>135</v>
      </c>
      <c r="AA16" s="364"/>
      <c r="AB16" s="367">
        <v>128.4</v>
      </c>
      <c r="AC16" s="368"/>
      <c r="AD16" s="364"/>
      <c r="AE16" s="364"/>
      <c r="AF16" s="364"/>
      <c r="AG16" s="364"/>
      <c r="AH16" s="364"/>
      <c r="AI16" s="364"/>
      <c r="AJ16" s="364"/>
      <c r="AK16" s="364"/>
      <c r="AL16" s="341"/>
    </row>
    <row r="17" spans="1:38" ht="24.95" customHeight="1">
      <c r="A17" s="370">
        <v>2</v>
      </c>
      <c r="B17" s="363" t="s">
        <v>19</v>
      </c>
      <c r="C17" s="364"/>
      <c r="D17" s="365">
        <v>124</v>
      </c>
      <c r="E17" s="364"/>
      <c r="F17" s="365">
        <v>125.2</v>
      </c>
      <c r="G17" s="364"/>
      <c r="H17" s="365">
        <v>127.1</v>
      </c>
      <c r="I17" s="372"/>
      <c r="J17" s="365">
        <v>129.1</v>
      </c>
      <c r="K17" s="366"/>
      <c r="L17" s="365">
        <v>130.1</v>
      </c>
      <c r="M17" s="366"/>
      <c r="N17" s="365">
        <v>130.30000000000001</v>
      </c>
      <c r="O17" s="366"/>
      <c r="P17" s="365">
        <v>132.6</v>
      </c>
      <c r="Q17" s="366"/>
      <c r="R17" s="365">
        <v>134.4</v>
      </c>
      <c r="S17" s="366"/>
      <c r="T17" s="365">
        <v>136</v>
      </c>
      <c r="U17" s="366"/>
      <c r="V17" s="365">
        <v>138</v>
      </c>
      <c r="W17" s="366"/>
      <c r="X17" s="365">
        <v>139.9</v>
      </c>
      <c r="Z17" s="365">
        <v>138.69999999999999</v>
      </c>
      <c r="AA17" s="364"/>
      <c r="AB17" s="367">
        <v>132.1</v>
      </c>
      <c r="AC17" s="368"/>
      <c r="AD17" s="364"/>
      <c r="AE17" s="364"/>
      <c r="AF17" s="364"/>
      <c r="AG17" s="364"/>
      <c r="AH17" s="364"/>
      <c r="AI17" s="364"/>
      <c r="AJ17" s="364"/>
      <c r="AK17" s="364"/>
      <c r="AL17" s="341"/>
    </row>
    <row r="18" spans="1:38" ht="24.95" customHeight="1">
      <c r="A18" s="370">
        <v>3</v>
      </c>
      <c r="B18" s="363" t="s">
        <v>20</v>
      </c>
      <c r="C18" s="364"/>
      <c r="D18" s="365">
        <v>133.19999999999999</v>
      </c>
      <c r="E18" s="364"/>
      <c r="F18" s="365">
        <v>134.30000000000001</v>
      </c>
      <c r="G18" s="366"/>
      <c r="H18" s="365">
        <v>135.69999999999999</v>
      </c>
      <c r="I18" s="366"/>
      <c r="J18" s="365">
        <v>135.6</v>
      </c>
      <c r="K18" s="366"/>
      <c r="L18" s="365">
        <v>136.69999999999999</v>
      </c>
      <c r="M18" s="364"/>
      <c r="N18" s="365">
        <v>136.80000000000001</v>
      </c>
      <c r="O18" s="366"/>
      <c r="P18" s="365">
        <v>138.19999999999999</v>
      </c>
      <c r="Q18" s="366"/>
      <c r="R18" s="365">
        <v>138.30000000000001</v>
      </c>
      <c r="S18" s="366"/>
      <c r="T18" s="365">
        <v>138.80000000000001</v>
      </c>
      <c r="U18" s="366"/>
      <c r="V18" s="365">
        <v>140</v>
      </c>
      <c r="W18" s="366"/>
      <c r="X18" s="365">
        <v>139.80000000000001</v>
      </c>
      <c r="Z18" s="365">
        <v>140.1</v>
      </c>
      <c r="AA18" s="364"/>
      <c r="AB18" s="367">
        <v>137.30000000000001</v>
      </c>
      <c r="AC18" s="368"/>
      <c r="AD18" s="364"/>
      <c r="AE18" s="364"/>
      <c r="AF18" s="364"/>
      <c r="AG18" s="364"/>
      <c r="AH18" s="364"/>
      <c r="AI18" s="364"/>
      <c r="AJ18" s="364"/>
      <c r="AK18" s="364"/>
      <c r="AL18" s="341"/>
    </row>
    <row r="19" spans="1:38" ht="24.95" customHeight="1">
      <c r="A19" s="370">
        <v>4</v>
      </c>
      <c r="B19" s="363" t="s">
        <v>21</v>
      </c>
      <c r="C19" s="364"/>
      <c r="D19" s="365">
        <v>127.1</v>
      </c>
      <c r="E19" s="364"/>
      <c r="F19" s="365">
        <v>127.9</v>
      </c>
      <c r="G19" s="366"/>
      <c r="H19" s="365">
        <v>129.5</v>
      </c>
      <c r="I19" s="366"/>
      <c r="J19" s="365">
        <v>130.9</v>
      </c>
      <c r="K19" s="366"/>
      <c r="L19" s="365">
        <v>132.6</v>
      </c>
      <c r="M19" s="366"/>
      <c r="N19" s="365">
        <v>134</v>
      </c>
      <c r="O19" s="366"/>
      <c r="P19" s="365">
        <v>135.6</v>
      </c>
      <c r="Q19" s="366"/>
      <c r="R19" s="365">
        <v>138.4</v>
      </c>
      <c r="S19" s="366"/>
      <c r="T19" s="365">
        <v>139.5</v>
      </c>
      <c r="U19" s="366"/>
      <c r="V19" s="365">
        <v>141</v>
      </c>
      <c r="W19" s="366"/>
      <c r="X19" s="365">
        <v>141.80000000000001</v>
      </c>
      <c r="Z19" s="365">
        <v>142.19999999999999</v>
      </c>
      <c r="AA19" s="364"/>
      <c r="AB19" s="367">
        <v>135</v>
      </c>
      <c r="AC19" s="368"/>
      <c r="AD19" s="364"/>
      <c r="AE19" s="364"/>
      <c r="AF19" s="364"/>
      <c r="AG19" s="364"/>
      <c r="AH19" s="364"/>
      <c r="AI19" s="364"/>
      <c r="AJ19" s="364"/>
      <c r="AK19" s="364"/>
      <c r="AL19" s="341"/>
    </row>
    <row r="20" spans="1:38" ht="24.95" customHeight="1">
      <c r="A20" s="370">
        <v>5</v>
      </c>
      <c r="B20" s="363" t="s">
        <v>22</v>
      </c>
      <c r="C20" s="364"/>
      <c r="D20" s="365">
        <v>124.6</v>
      </c>
      <c r="E20" s="364"/>
      <c r="F20" s="365">
        <v>125.4</v>
      </c>
      <c r="G20" s="366"/>
      <c r="H20" s="365">
        <v>126.4</v>
      </c>
      <c r="I20" s="366"/>
      <c r="J20" s="365">
        <v>127.2</v>
      </c>
      <c r="K20" s="366"/>
      <c r="L20" s="365">
        <v>128.30000000000001</v>
      </c>
      <c r="M20" s="366"/>
      <c r="N20" s="365">
        <v>127.8</v>
      </c>
      <c r="O20" s="366"/>
      <c r="P20" s="365">
        <v>128.80000000000001</v>
      </c>
      <c r="Q20" s="366"/>
      <c r="R20" s="365">
        <v>131.19999999999999</v>
      </c>
      <c r="S20" s="366"/>
      <c r="T20" s="365">
        <v>131.6</v>
      </c>
      <c r="U20" s="366"/>
      <c r="V20" s="365">
        <v>132.30000000000001</v>
      </c>
      <c r="W20" s="366"/>
      <c r="X20" s="365">
        <v>132.9</v>
      </c>
      <c r="Z20" s="365">
        <v>132.5</v>
      </c>
      <c r="AA20" s="364"/>
      <c r="AB20" s="367">
        <v>129.1</v>
      </c>
      <c r="AC20" s="368"/>
      <c r="AD20" s="364"/>
      <c r="AE20" s="364"/>
      <c r="AF20" s="364"/>
      <c r="AG20" s="364"/>
      <c r="AH20" s="364"/>
      <c r="AI20" s="364"/>
      <c r="AJ20" s="364"/>
      <c r="AK20" s="364"/>
      <c r="AL20" s="341"/>
    </row>
    <row r="21" spans="1:38" ht="24.95" customHeight="1">
      <c r="A21" s="370">
        <v>6</v>
      </c>
      <c r="B21" s="363" t="s">
        <v>23</v>
      </c>
      <c r="C21" s="364"/>
      <c r="D21" s="365">
        <v>128.30000000000001</v>
      </c>
      <c r="E21" s="364"/>
      <c r="F21" s="365">
        <v>129.5</v>
      </c>
      <c r="G21" s="366"/>
      <c r="H21" s="365">
        <v>131.5</v>
      </c>
      <c r="I21" s="366"/>
      <c r="J21" s="365">
        <v>133.5</v>
      </c>
      <c r="K21" s="364"/>
      <c r="L21" s="365">
        <v>135.30000000000001</v>
      </c>
      <c r="M21" s="366"/>
      <c r="N21" s="365">
        <v>136.5</v>
      </c>
      <c r="O21" s="366"/>
      <c r="P21" s="365">
        <v>138.69999999999999</v>
      </c>
      <c r="Q21" s="366"/>
      <c r="R21" s="365">
        <v>142.4</v>
      </c>
      <c r="S21" s="366"/>
      <c r="T21" s="365">
        <v>143.80000000000001</v>
      </c>
      <c r="U21" s="366"/>
      <c r="V21" s="365">
        <v>145.5</v>
      </c>
      <c r="W21" s="366"/>
      <c r="X21" s="365">
        <v>146.69999999999999</v>
      </c>
      <c r="Z21" s="365">
        <v>145.6</v>
      </c>
      <c r="AA21" s="364"/>
      <c r="AB21" s="367">
        <v>138.1</v>
      </c>
      <c r="AC21" s="368"/>
      <c r="AD21" s="364"/>
      <c r="AE21" s="364"/>
      <c r="AF21" s="364"/>
      <c r="AG21" s="364"/>
      <c r="AH21" s="364"/>
      <c r="AI21" s="364"/>
      <c r="AJ21" s="364"/>
      <c r="AK21" s="364"/>
      <c r="AL21" s="341"/>
    </row>
    <row r="22" spans="1:38" ht="24.95" customHeight="1">
      <c r="A22" s="370">
        <v>7</v>
      </c>
      <c r="B22" s="363" t="s">
        <v>24</v>
      </c>
      <c r="C22" s="364"/>
      <c r="D22" s="365">
        <v>124.37</v>
      </c>
      <c r="E22" s="364"/>
      <c r="F22" s="365">
        <v>125.59</v>
      </c>
      <c r="G22" s="366"/>
      <c r="H22" s="365">
        <v>126.85</v>
      </c>
      <c r="I22" s="366"/>
      <c r="J22" s="365">
        <v>130.11000000000001</v>
      </c>
      <c r="K22" s="366"/>
      <c r="L22" s="365">
        <v>130.13999999999999</v>
      </c>
      <c r="M22" s="366"/>
      <c r="N22" s="365">
        <v>130.87</v>
      </c>
      <c r="O22" s="366"/>
      <c r="P22" s="365">
        <v>131.52000000000001</v>
      </c>
      <c r="Q22" s="366"/>
      <c r="R22" s="365">
        <v>129.04</v>
      </c>
      <c r="S22" s="366"/>
      <c r="T22" s="365">
        <v>129.04</v>
      </c>
      <c r="U22" s="366"/>
      <c r="V22" s="365">
        <v>129.47</v>
      </c>
      <c r="W22" s="366"/>
      <c r="X22" s="365">
        <v>133.04</v>
      </c>
      <c r="Z22" s="365">
        <v>133.13999999999999</v>
      </c>
      <c r="AA22" s="364"/>
      <c r="AB22" s="367">
        <v>129.4</v>
      </c>
      <c r="AC22" s="368"/>
      <c r="AD22" s="364"/>
      <c r="AE22" s="364"/>
      <c r="AF22" s="364"/>
      <c r="AG22" s="364"/>
      <c r="AH22" s="364"/>
      <c r="AI22" s="364"/>
      <c r="AJ22" s="364"/>
      <c r="AK22" s="364"/>
      <c r="AL22" s="341"/>
    </row>
    <row r="23" spans="1:38" ht="24.95" customHeight="1">
      <c r="A23" s="370">
        <v>8</v>
      </c>
      <c r="B23" s="363" t="s">
        <v>25</v>
      </c>
      <c r="C23" s="364"/>
      <c r="D23" s="365">
        <v>147.6</v>
      </c>
      <c r="E23" s="364"/>
      <c r="F23" s="365">
        <v>149.30000000000001</v>
      </c>
      <c r="G23" s="366"/>
      <c r="H23" s="365">
        <v>151.69999999999999</v>
      </c>
      <c r="I23" s="366"/>
      <c r="J23" s="365">
        <v>155.30000000000001</v>
      </c>
      <c r="K23" s="366"/>
      <c r="L23" s="365">
        <v>157.1</v>
      </c>
      <c r="M23" s="366"/>
      <c r="N23" s="365">
        <v>157.9</v>
      </c>
      <c r="O23" s="366"/>
      <c r="P23" s="365">
        <v>161.19999999999999</v>
      </c>
      <c r="Q23" s="366"/>
      <c r="R23" s="365">
        <v>162.4</v>
      </c>
      <c r="S23" s="366"/>
      <c r="T23" s="365">
        <v>164.9</v>
      </c>
      <c r="U23" s="366"/>
      <c r="V23" s="365">
        <v>168.4</v>
      </c>
      <c r="W23" s="366"/>
      <c r="X23" s="365">
        <v>169.8</v>
      </c>
      <c r="Z23" s="365">
        <v>168</v>
      </c>
      <c r="AA23" s="364"/>
      <c r="AB23" s="367">
        <v>159.5</v>
      </c>
      <c r="AC23" s="368"/>
      <c r="AD23" s="364"/>
      <c r="AE23" s="364"/>
      <c r="AF23" s="364"/>
      <c r="AG23" s="364"/>
      <c r="AH23" s="364"/>
      <c r="AI23" s="364"/>
      <c r="AJ23" s="364"/>
      <c r="AK23" s="364"/>
      <c r="AL23" s="341"/>
    </row>
    <row r="24" spans="1:38" ht="24.95" customHeight="1">
      <c r="A24" s="370">
        <v>9</v>
      </c>
      <c r="B24" s="363" t="s">
        <v>26</v>
      </c>
      <c r="C24" s="364"/>
      <c r="D24" s="365">
        <v>163</v>
      </c>
      <c r="E24" s="364"/>
      <c r="F24" s="365">
        <v>165.1</v>
      </c>
      <c r="G24" s="366"/>
      <c r="H24" s="365">
        <v>167.6</v>
      </c>
      <c r="I24" s="366"/>
      <c r="J24" s="365">
        <v>171.1</v>
      </c>
      <c r="K24" s="366"/>
      <c r="L24" s="365">
        <v>173.2</v>
      </c>
      <c r="M24" s="366"/>
      <c r="N24" s="365">
        <v>175.8</v>
      </c>
      <c r="O24" s="366"/>
      <c r="P24" s="365">
        <v>179.5</v>
      </c>
      <c r="Q24" s="366"/>
      <c r="R24" s="365">
        <v>182.2</v>
      </c>
      <c r="S24" s="366"/>
      <c r="T24" s="365">
        <v>185.2</v>
      </c>
      <c r="U24" s="366"/>
      <c r="V24" s="365">
        <v>186.5</v>
      </c>
      <c r="W24" s="366"/>
      <c r="X24" s="365">
        <v>186.8</v>
      </c>
      <c r="Z24" s="365">
        <v>181</v>
      </c>
      <c r="AA24" s="364"/>
      <c r="AB24" s="367">
        <v>176.4</v>
      </c>
      <c r="AC24" s="368"/>
      <c r="AD24" s="364"/>
      <c r="AE24" s="364"/>
      <c r="AF24" s="364"/>
      <c r="AG24" s="364"/>
      <c r="AH24" s="364"/>
      <c r="AI24" s="364"/>
      <c r="AJ24" s="364"/>
      <c r="AK24" s="364"/>
      <c r="AL24" s="341"/>
    </row>
    <row r="25" spans="1:38" ht="24.95" customHeight="1">
      <c r="A25" s="370">
        <v>10</v>
      </c>
      <c r="B25" s="363" t="s">
        <v>27</v>
      </c>
      <c r="C25" s="364"/>
      <c r="D25" s="365">
        <v>126.1</v>
      </c>
      <c r="E25" s="364"/>
      <c r="F25" s="365">
        <v>127.2</v>
      </c>
      <c r="G25" s="366"/>
      <c r="H25" s="365">
        <v>128.69999999999999</v>
      </c>
      <c r="I25" s="366"/>
      <c r="J25" s="365">
        <v>129.9</v>
      </c>
      <c r="K25" s="366"/>
      <c r="L25" s="365">
        <v>131.5</v>
      </c>
      <c r="M25" s="366"/>
      <c r="N25" s="365">
        <v>132.30000000000001</v>
      </c>
      <c r="O25" s="366"/>
      <c r="P25" s="365">
        <v>133.69999999999999</v>
      </c>
      <c r="Q25" s="366"/>
      <c r="R25" s="365">
        <v>139.30000000000001</v>
      </c>
      <c r="S25" s="366"/>
      <c r="T25" s="365">
        <v>140</v>
      </c>
      <c r="U25" s="366"/>
      <c r="V25" s="365">
        <v>141.1</v>
      </c>
      <c r="W25" s="366"/>
      <c r="X25" s="365">
        <v>142.30000000000001</v>
      </c>
      <c r="Z25" s="365">
        <v>141.6</v>
      </c>
      <c r="AA25" s="364"/>
      <c r="AB25" s="367">
        <v>134.5</v>
      </c>
      <c r="AC25" s="368"/>
      <c r="AD25" s="364"/>
      <c r="AE25" s="364"/>
      <c r="AF25" s="364"/>
      <c r="AG25" s="364"/>
      <c r="AH25" s="364"/>
      <c r="AI25" s="364"/>
      <c r="AJ25" s="364"/>
      <c r="AK25" s="364"/>
      <c r="AL25" s="341"/>
    </row>
    <row r="26" spans="1:38" ht="24.95" customHeight="1">
      <c r="A26" s="370">
        <v>11</v>
      </c>
      <c r="B26" s="363" t="s">
        <v>28</v>
      </c>
      <c r="C26" s="364"/>
      <c r="D26" s="365">
        <v>147.5</v>
      </c>
      <c r="E26" s="364"/>
      <c r="F26" s="365">
        <v>147.5</v>
      </c>
      <c r="G26" s="366"/>
      <c r="H26" s="365">
        <v>147.5</v>
      </c>
      <c r="I26" s="366"/>
      <c r="J26" s="365">
        <v>153.1</v>
      </c>
      <c r="K26" s="366"/>
      <c r="L26" s="365">
        <v>153.1</v>
      </c>
      <c r="M26" s="366"/>
      <c r="N26" s="365">
        <v>154.5</v>
      </c>
      <c r="O26" s="366"/>
      <c r="P26" s="365">
        <v>154.5</v>
      </c>
      <c r="Q26" s="366"/>
      <c r="R26" s="365">
        <v>155.4</v>
      </c>
      <c r="S26" s="366"/>
      <c r="T26" s="365">
        <v>158.4</v>
      </c>
      <c r="U26" s="366"/>
      <c r="V26" s="365">
        <v>158.4</v>
      </c>
      <c r="W26" s="366"/>
      <c r="X26" s="365">
        <v>158.4</v>
      </c>
      <c r="Z26" s="365">
        <v>158.4</v>
      </c>
      <c r="AA26" s="364"/>
      <c r="AB26" s="367">
        <v>153.9</v>
      </c>
      <c r="AC26" s="368"/>
      <c r="AD26" s="364"/>
      <c r="AE26" s="364"/>
      <c r="AF26" s="364"/>
      <c r="AG26" s="364"/>
      <c r="AH26" s="364"/>
      <c r="AI26" s="364"/>
      <c r="AJ26" s="364"/>
      <c r="AK26" s="364"/>
      <c r="AL26" s="341"/>
    </row>
    <row r="27" spans="1:38" ht="24.95" customHeight="1">
      <c r="A27" s="370">
        <v>12</v>
      </c>
      <c r="B27" s="363" t="s">
        <v>29</v>
      </c>
      <c r="C27" s="364"/>
      <c r="D27" s="365">
        <v>121.6</v>
      </c>
      <c r="E27" s="364"/>
      <c r="F27" s="365">
        <v>123</v>
      </c>
      <c r="G27" s="366"/>
      <c r="H27" s="365">
        <v>123.7</v>
      </c>
      <c r="I27" s="366"/>
      <c r="J27" s="365">
        <v>125.9</v>
      </c>
      <c r="K27" s="366"/>
      <c r="L27" s="365">
        <v>135.5</v>
      </c>
      <c r="M27" s="366"/>
      <c r="N27" s="365">
        <v>136.30000000000001</v>
      </c>
      <c r="O27" s="366"/>
      <c r="P27" s="365">
        <v>137.1</v>
      </c>
      <c r="Q27" s="366"/>
      <c r="R27" s="365">
        <v>148.69999999999999</v>
      </c>
      <c r="S27" s="366"/>
      <c r="T27" s="365">
        <v>149.19999999999999</v>
      </c>
      <c r="U27" s="366"/>
      <c r="V27" s="365">
        <v>149.80000000000001</v>
      </c>
      <c r="W27" s="366"/>
      <c r="X27" s="365">
        <v>151.19999999999999</v>
      </c>
      <c r="Z27" s="365">
        <v>150.9</v>
      </c>
      <c r="AA27" s="364"/>
      <c r="AB27" s="367">
        <v>137.69999999999999</v>
      </c>
      <c r="AC27" s="368"/>
      <c r="AD27" s="364"/>
      <c r="AE27" s="364"/>
      <c r="AF27" s="364"/>
      <c r="AG27" s="364"/>
      <c r="AH27" s="364"/>
      <c r="AI27" s="364"/>
      <c r="AJ27" s="364"/>
      <c r="AK27" s="364"/>
      <c r="AL27" s="341"/>
    </row>
    <row r="28" spans="1:38" ht="24.95" customHeight="1">
      <c r="A28" s="370">
        <v>13</v>
      </c>
      <c r="B28" s="363" t="s">
        <v>30</v>
      </c>
      <c r="C28" s="364"/>
      <c r="D28" s="365">
        <v>130</v>
      </c>
      <c r="E28" s="364"/>
      <c r="F28" s="365">
        <v>131.4</v>
      </c>
      <c r="G28" s="366"/>
      <c r="H28" s="365">
        <v>132.69999999999999</v>
      </c>
      <c r="I28" s="366"/>
      <c r="J28" s="365">
        <v>133.80000000000001</v>
      </c>
      <c r="K28" s="366"/>
      <c r="L28" s="365">
        <v>135.1</v>
      </c>
      <c r="M28" s="366"/>
      <c r="N28" s="365">
        <v>136.5</v>
      </c>
      <c r="O28" s="366"/>
      <c r="P28" s="365">
        <v>137.80000000000001</v>
      </c>
      <c r="Q28" s="366"/>
      <c r="R28" s="365">
        <v>140.4</v>
      </c>
      <c r="S28" s="366"/>
      <c r="T28" s="365">
        <v>141.6</v>
      </c>
      <c r="U28" s="366"/>
      <c r="V28" s="365">
        <v>143.1</v>
      </c>
      <c r="W28" s="366"/>
      <c r="X28" s="365">
        <v>144.80000000000001</v>
      </c>
      <c r="Z28" s="365">
        <v>144.19999999999999</v>
      </c>
      <c r="AA28" s="364"/>
      <c r="AB28" s="367">
        <v>137.6</v>
      </c>
      <c r="AC28" s="368"/>
      <c r="AD28" s="364"/>
      <c r="AE28" s="364"/>
      <c r="AF28" s="364"/>
      <c r="AG28" s="364"/>
      <c r="AH28" s="364"/>
      <c r="AI28" s="364"/>
      <c r="AJ28" s="364"/>
      <c r="AK28" s="364"/>
      <c r="AL28" s="341"/>
    </row>
    <row r="29" spans="1:38" ht="24.95" customHeight="1">
      <c r="A29" s="370">
        <v>14</v>
      </c>
      <c r="B29" s="363" t="s">
        <v>31</v>
      </c>
      <c r="C29" s="364"/>
      <c r="D29" s="365">
        <v>123.1</v>
      </c>
      <c r="E29" s="364"/>
      <c r="F29" s="365">
        <v>123.9</v>
      </c>
      <c r="G29" s="366"/>
      <c r="H29" s="365">
        <v>125.3</v>
      </c>
      <c r="I29" s="366"/>
      <c r="J29" s="365">
        <v>125.9</v>
      </c>
      <c r="K29" s="366"/>
      <c r="L29" s="365">
        <v>127.8</v>
      </c>
      <c r="M29" s="366"/>
      <c r="N29" s="365">
        <v>128.1</v>
      </c>
      <c r="O29" s="366"/>
      <c r="P29" s="365">
        <v>128.80000000000001</v>
      </c>
      <c r="Q29" s="366"/>
      <c r="R29" s="365">
        <v>131.30000000000001</v>
      </c>
      <c r="S29" s="366"/>
      <c r="T29" s="365">
        <v>131.6</v>
      </c>
      <c r="U29" s="366"/>
      <c r="V29" s="365">
        <v>132.1</v>
      </c>
      <c r="W29" s="366"/>
      <c r="X29" s="365">
        <v>132.69999999999999</v>
      </c>
      <c r="Z29" s="365">
        <v>132.4</v>
      </c>
      <c r="AA29" s="364"/>
      <c r="AB29" s="367">
        <v>128.6</v>
      </c>
      <c r="AC29" s="368"/>
      <c r="AD29" s="364"/>
      <c r="AE29" s="364"/>
      <c r="AF29" s="364"/>
      <c r="AG29" s="364"/>
      <c r="AH29" s="364"/>
      <c r="AI29" s="364"/>
      <c r="AJ29" s="364"/>
      <c r="AK29" s="364"/>
      <c r="AL29" s="341"/>
    </row>
    <row r="30" spans="1:38" ht="24.95" customHeight="1">
      <c r="A30" s="370">
        <v>15</v>
      </c>
      <c r="B30" s="363" t="s">
        <v>32</v>
      </c>
      <c r="C30" s="364"/>
      <c r="D30" s="365">
        <v>138.1</v>
      </c>
      <c r="E30" s="364"/>
      <c r="F30" s="365">
        <v>139.1</v>
      </c>
      <c r="G30" s="366"/>
      <c r="H30" s="365">
        <v>140.4</v>
      </c>
      <c r="I30" s="366"/>
      <c r="J30" s="365">
        <v>141.5</v>
      </c>
      <c r="K30" s="366"/>
      <c r="L30" s="365">
        <v>142.5</v>
      </c>
      <c r="M30" s="366"/>
      <c r="N30" s="365">
        <v>143.4</v>
      </c>
      <c r="O30" s="366"/>
      <c r="P30" s="365">
        <v>144.69999999999999</v>
      </c>
      <c r="Q30" s="366"/>
      <c r="R30" s="365">
        <v>147.4</v>
      </c>
      <c r="S30" s="366"/>
      <c r="T30" s="365">
        <v>148.1</v>
      </c>
      <c r="U30" s="366"/>
      <c r="V30" s="365">
        <v>149.9</v>
      </c>
      <c r="W30" s="366"/>
      <c r="X30" s="365">
        <v>150.6</v>
      </c>
      <c r="Z30" s="365">
        <v>150</v>
      </c>
      <c r="AA30" s="364"/>
      <c r="AB30" s="367">
        <v>144.6</v>
      </c>
      <c r="AC30" s="368"/>
      <c r="AD30" s="364"/>
      <c r="AE30" s="364"/>
      <c r="AF30" s="364"/>
      <c r="AG30" s="364"/>
      <c r="AH30" s="364"/>
      <c r="AI30" s="364"/>
      <c r="AJ30" s="364"/>
      <c r="AK30" s="364"/>
      <c r="AL30" s="341"/>
    </row>
    <row r="31" spans="1:38" ht="24.95" customHeight="1">
      <c r="A31" s="370">
        <v>16</v>
      </c>
      <c r="B31" s="363" t="s">
        <v>33</v>
      </c>
      <c r="C31" s="364"/>
      <c r="D31" s="365">
        <v>126.1</v>
      </c>
      <c r="E31" s="364"/>
      <c r="F31" s="365">
        <v>127</v>
      </c>
      <c r="G31" s="366"/>
      <c r="H31" s="365">
        <v>128.80000000000001</v>
      </c>
      <c r="I31" s="366"/>
      <c r="J31" s="365">
        <v>130.19999999999999</v>
      </c>
      <c r="K31" s="366"/>
      <c r="L31" s="365">
        <v>131.69999999999999</v>
      </c>
      <c r="M31" s="366"/>
      <c r="N31" s="365">
        <v>133.19999999999999</v>
      </c>
      <c r="O31" s="366"/>
      <c r="P31" s="365">
        <v>134.80000000000001</v>
      </c>
      <c r="Q31" s="366"/>
      <c r="R31" s="365">
        <v>138.19999999999999</v>
      </c>
      <c r="S31" s="366"/>
      <c r="T31" s="365">
        <v>139.1</v>
      </c>
      <c r="U31" s="366"/>
      <c r="V31" s="365">
        <v>140.4</v>
      </c>
      <c r="W31" s="366"/>
      <c r="X31" s="365">
        <v>141.4</v>
      </c>
      <c r="Z31" s="365">
        <v>140.69999999999999</v>
      </c>
      <c r="AA31" s="364"/>
      <c r="AB31" s="367">
        <v>134.30000000000001</v>
      </c>
      <c r="AC31" s="368"/>
      <c r="AD31" s="364"/>
      <c r="AE31" s="364"/>
      <c r="AF31" s="364"/>
      <c r="AG31" s="364"/>
      <c r="AH31" s="364"/>
      <c r="AI31" s="364"/>
      <c r="AJ31" s="364"/>
      <c r="AK31" s="364"/>
      <c r="AL31" s="341"/>
    </row>
    <row r="32" spans="1:38" ht="24.95" customHeight="1">
      <c r="A32" s="370">
        <v>17</v>
      </c>
      <c r="B32" s="363" t="s">
        <v>34</v>
      </c>
      <c r="C32" s="364"/>
      <c r="D32" s="365">
        <v>155.88999999999999</v>
      </c>
      <c r="E32" s="364"/>
      <c r="F32" s="365">
        <v>159.88999999999999</v>
      </c>
      <c r="G32" s="366"/>
      <c r="H32" s="365">
        <v>165.74</v>
      </c>
      <c r="I32" s="366"/>
      <c r="J32" s="365">
        <v>174.74</v>
      </c>
      <c r="K32" s="366"/>
      <c r="L32" s="365">
        <v>176.44</v>
      </c>
      <c r="M32" s="366"/>
      <c r="N32" s="365">
        <v>178.97</v>
      </c>
      <c r="O32" s="366"/>
      <c r="P32" s="365">
        <v>188.33</v>
      </c>
      <c r="Q32" s="366"/>
      <c r="R32" s="365">
        <v>193.3</v>
      </c>
      <c r="S32" s="366"/>
      <c r="T32" s="365">
        <v>200.56</v>
      </c>
      <c r="U32" s="366"/>
      <c r="V32" s="365">
        <v>207.99</v>
      </c>
      <c r="W32" s="366"/>
      <c r="X32" s="365">
        <v>211</v>
      </c>
      <c r="Z32" s="365">
        <v>205.17</v>
      </c>
      <c r="AA32" s="364"/>
      <c r="AB32" s="367">
        <v>184.8</v>
      </c>
      <c r="AC32" s="368"/>
      <c r="AD32" s="364"/>
      <c r="AE32" s="364"/>
      <c r="AF32" s="364"/>
      <c r="AG32" s="364"/>
      <c r="AH32" s="364"/>
      <c r="AI32" s="364"/>
      <c r="AJ32" s="364"/>
      <c r="AK32" s="364"/>
      <c r="AL32" s="341"/>
    </row>
    <row r="33" spans="1:38" ht="24.95" customHeight="1">
      <c r="A33" s="370">
        <v>18</v>
      </c>
      <c r="B33" s="363" t="s">
        <v>35</v>
      </c>
      <c r="C33" s="364"/>
      <c r="D33" s="365">
        <v>170.86</v>
      </c>
      <c r="E33" s="364"/>
      <c r="F33" s="365">
        <v>170.86</v>
      </c>
      <c r="G33" s="366"/>
      <c r="H33" s="365">
        <v>170.86</v>
      </c>
      <c r="I33" s="366"/>
      <c r="J33" s="365">
        <v>179.8</v>
      </c>
      <c r="K33" s="366"/>
      <c r="L33" s="365">
        <v>186.04</v>
      </c>
      <c r="M33" s="366"/>
      <c r="N33" s="365">
        <v>186.04</v>
      </c>
      <c r="O33" s="366"/>
      <c r="P33" s="365">
        <v>186.04</v>
      </c>
      <c r="Q33" s="366"/>
      <c r="R33" s="365">
        <v>194.46</v>
      </c>
      <c r="S33" s="366"/>
      <c r="T33" s="365">
        <v>194.46</v>
      </c>
      <c r="U33" s="366"/>
      <c r="V33" s="365">
        <v>194.46</v>
      </c>
      <c r="W33" s="366"/>
      <c r="X33" s="365">
        <v>218.1</v>
      </c>
      <c r="Z33" s="365">
        <v>229.93</v>
      </c>
      <c r="AA33" s="364"/>
      <c r="AB33" s="367">
        <v>190.2</v>
      </c>
      <c r="AC33" s="368"/>
      <c r="AD33" s="364"/>
      <c r="AE33" s="364"/>
      <c r="AF33" s="364"/>
      <c r="AG33" s="364"/>
      <c r="AH33" s="364"/>
      <c r="AI33" s="364"/>
      <c r="AJ33" s="364"/>
      <c r="AK33" s="364"/>
      <c r="AL33" s="341"/>
    </row>
    <row r="34" spans="1:38" ht="24.95" customHeight="1">
      <c r="A34" s="370"/>
      <c r="B34" s="363" t="s">
        <v>38</v>
      </c>
      <c r="C34" s="364"/>
      <c r="D34" s="365">
        <v>112.8</v>
      </c>
      <c r="E34" s="364"/>
      <c r="F34" s="365">
        <v>112.8</v>
      </c>
      <c r="G34" s="366"/>
      <c r="H34" s="365">
        <v>112.8</v>
      </c>
      <c r="I34" s="366"/>
      <c r="J34" s="365">
        <v>112.8</v>
      </c>
      <c r="K34" s="366"/>
      <c r="L34" s="365">
        <v>112.8</v>
      </c>
      <c r="M34" s="366"/>
      <c r="N34" s="365">
        <v>112.8</v>
      </c>
      <c r="O34" s="366"/>
      <c r="P34" s="365">
        <v>112.8</v>
      </c>
      <c r="Q34" s="366"/>
      <c r="R34" s="365">
        <v>112.8</v>
      </c>
      <c r="S34" s="366"/>
      <c r="T34" s="365">
        <v>112.8</v>
      </c>
      <c r="U34" s="366"/>
      <c r="V34" s="365">
        <v>112.8</v>
      </c>
      <c r="W34" s="366"/>
      <c r="X34" s="365">
        <v>112.8</v>
      </c>
      <c r="Z34" s="365">
        <v>112.8</v>
      </c>
      <c r="AA34" s="364"/>
      <c r="AB34" s="367">
        <v>112.8</v>
      </c>
      <c r="AC34" s="368"/>
      <c r="AD34" s="364"/>
      <c r="AE34" s="364"/>
      <c r="AF34" s="364"/>
      <c r="AG34" s="364"/>
      <c r="AH34" s="364"/>
      <c r="AI34" s="364"/>
      <c r="AJ34" s="364"/>
      <c r="AK34" s="364"/>
      <c r="AL34" s="341"/>
    </row>
    <row r="35" spans="1:38" ht="20.100000000000001" customHeight="1" thickBot="1">
      <c r="A35" s="373"/>
      <c r="B35" s="374"/>
      <c r="C35" s="375"/>
      <c r="D35" s="375"/>
      <c r="E35" s="375"/>
      <c r="F35" s="376"/>
      <c r="G35" s="375"/>
      <c r="H35" s="376"/>
      <c r="I35" s="376"/>
      <c r="J35" s="376"/>
      <c r="K35" s="375"/>
      <c r="L35" s="376"/>
      <c r="M35" s="376"/>
      <c r="N35" s="376"/>
      <c r="O35" s="376"/>
      <c r="P35" s="376"/>
      <c r="Q35" s="376"/>
      <c r="R35" s="376"/>
      <c r="S35" s="376"/>
      <c r="T35" s="376"/>
      <c r="U35" s="376"/>
      <c r="V35" s="376"/>
      <c r="W35" s="376"/>
      <c r="X35" s="376"/>
      <c r="Y35" s="375"/>
      <c r="Z35" s="376"/>
      <c r="AA35" s="376"/>
      <c r="AB35" s="375"/>
      <c r="AC35" s="377"/>
      <c r="AD35" s="341"/>
      <c r="AE35" s="341"/>
      <c r="AF35" s="378"/>
      <c r="AG35" s="341"/>
      <c r="AH35" s="378"/>
      <c r="AI35" s="378"/>
      <c r="AJ35" s="341"/>
      <c r="AK35" s="341"/>
      <c r="AL35" s="341"/>
    </row>
    <row r="36" spans="1:38" ht="20.100000000000001" customHeight="1">
      <c r="A36" s="780" t="s">
        <v>62</v>
      </c>
      <c r="B36" s="776"/>
      <c r="C36" s="341"/>
      <c r="D36" s="341"/>
      <c r="E36" s="341"/>
      <c r="F36" s="364"/>
      <c r="G36" s="341"/>
      <c r="H36" s="364"/>
      <c r="I36" s="364"/>
      <c r="J36" s="364"/>
      <c r="K36" s="341"/>
      <c r="L36" s="364"/>
      <c r="M36" s="364"/>
      <c r="N36" s="364"/>
      <c r="O36" s="364"/>
      <c r="P36" s="364"/>
      <c r="Q36" s="364"/>
      <c r="R36" s="364"/>
      <c r="S36" s="364"/>
      <c r="T36" s="364"/>
      <c r="U36" s="364"/>
      <c r="V36" s="364"/>
      <c r="W36" s="364"/>
      <c r="X36" s="364"/>
      <c r="Y36" s="364"/>
      <c r="Z36" s="364"/>
      <c r="AA36" s="364"/>
      <c r="AB36" s="341"/>
      <c r="AC36" s="341"/>
      <c r="AD36" s="341"/>
      <c r="AE36" s="341"/>
      <c r="AF36" s="378"/>
      <c r="AG36" s="341"/>
      <c r="AH36" s="378"/>
      <c r="AI36" s="378"/>
      <c r="AJ36" s="341"/>
      <c r="AK36" s="341"/>
      <c r="AL36" s="341"/>
    </row>
    <row r="37" spans="1:38" s="381" customFormat="1" ht="20.100000000000001" customHeight="1">
      <c r="A37" s="780" t="s">
        <v>63</v>
      </c>
      <c r="B37" s="778"/>
      <c r="C37" s="379"/>
      <c r="D37" s="379"/>
      <c r="E37" s="380"/>
      <c r="F37" s="379"/>
      <c r="G37" s="380"/>
      <c r="H37" s="379"/>
      <c r="I37" s="379"/>
      <c r="J37" s="379"/>
      <c r="K37" s="380"/>
      <c r="L37" s="379"/>
      <c r="M37" s="379"/>
      <c r="N37" s="379"/>
      <c r="O37" s="379"/>
      <c r="P37" s="379"/>
      <c r="Q37" s="379"/>
      <c r="R37" s="379"/>
      <c r="S37" s="379"/>
      <c r="T37" s="379"/>
      <c r="U37" s="379"/>
      <c r="V37" s="379"/>
      <c r="W37" s="379"/>
      <c r="X37" s="379"/>
      <c r="Y37" s="379"/>
      <c r="Z37" s="379"/>
      <c r="AA37" s="379"/>
      <c r="AB37" s="380"/>
      <c r="AC37" s="380"/>
      <c r="AD37" s="380"/>
    </row>
    <row r="38" spans="1:38" s="381" customFormat="1" ht="20.100000000000001" customHeight="1">
      <c r="B38" s="382"/>
      <c r="C38" s="379"/>
      <c r="D38" s="379"/>
      <c r="E38" s="380"/>
      <c r="F38" s="379"/>
      <c r="G38" s="380"/>
      <c r="H38" s="379"/>
      <c r="I38" s="379"/>
      <c r="J38" s="379"/>
      <c r="K38" s="380"/>
      <c r="L38" s="379"/>
      <c r="M38" s="379"/>
      <c r="N38" s="379"/>
      <c r="O38" s="379"/>
      <c r="P38" s="379"/>
      <c r="Q38" s="379"/>
      <c r="R38" s="379"/>
      <c r="S38" s="379"/>
      <c r="T38" s="379"/>
      <c r="U38" s="379"/>
      <c r="V38" s="379"/>
      <c r="W38" s="379"/>
      <c r="X38" s="379"/>
      <c r="Y38" s="379"/>
      <c r="Z38" s="379"/>
      <c r="AA38" s="379"/>
      <c r="AB38" s="380"/>
      <c r="AC38" s="380"/>
      <c r="AD38" s="380"/>
    </row>
    <row r="39" spans="1:38" ht="20.100000000000001" customHeight="1">
      <c r="A39" s="383"/>
      <c r="C39" s="364"/>
      <c r="D39" s="364"/>
      <c r="E39" s="341"/>
      <c r="G39" s="341"/>
      <c r="H39" s="364"/>
      <c r="I39" s="364"/>
      <c r="J39" s="364"/>
      <c r="K39" s="341"/>
      <c r="L39" s="364"/>
      <c r="M39" s="364"/>
      <c r="N39" s="364"/>
      <c r="O39" s="364"/>
      <c r="P39" s="364"/>
      <c r="Q39" s="364"/>
      <c r="R39" s="385"/>
      <c r="S39" s="385"/>
      <c r="T39" s="385"/>
      <c r="U39" s="385"/>
      <c r="V39" s="385"/>
      <c r="W39" s="385"/>
      <c r="X39" s="385"/>
      <c r="Y39" s="385"/>
      <c r="Z39" s="385"/>
      <c r="AA39" s="385"/>
    </row>
    <row r="40" spans="1:38" ht="20.100000000000001" customHeight="1">
      <c r="C40" s="364"/>
      <c r="D40" s="364"/>
      <c r="E40" s="341"/>
      <c r="G40" s="341"/>
      <c r="H40" s="364"/>
      <c r="I40" s="364"/>
      <c r="J40" s="364"/>
      <c r="K40" s="341"/>
      <c r="L40" s="364"/>
      <c r="M40" s="364"/>
      <c r="N40" s="364"/>
      <c r="O40" s="364"/>
      <c r="P40" s="364"/>
      <c r="Q40" s="364"/>
      <c r="R40" s="385"/>
      <c r="S40" s="385"/>
      <c r="T40" s="385"/>
      <c r="U40" s="385"/>
      <c r="V40" s="385"/>
      <c r="W40" s="385"/>
      <c r="X40" s="385"/>
      <c r="Y40" s="385"/>
      <c r="Z40" s="385"/>
      <c r="AA40" s="385"/>
    </row>
    <row r="41" spans="1:38" ht="20.100000000000001" customHeight="1">
      <c r="A41" s="386"/>
      <c r="B41" s="116"/>
      <c r="C41" s="341"/>
      <c r="D41" s="341"/>
      <c r="E41" s="341"/>
      <c r="G41" s="341"/>
      <c r="H41" s="364"/>
      <c r="I41" s="364"/>
      <c r="J41" s="385"/>
      <c r="L41" s="385"/>
      <c r="M41" s="385"/>
      <c r="N41" s="385"/>
      <c r="O41" s="385"/>
      <c r="P41" s="385"/>
      <c r="Q41" s="385"/>
      <c r="R41" s="385"/>
      <c r="S41" s="385"/>
      <c r="T41" s="385"/>
      <c r="U41" s="385"/>
      <c r="V41" s="385"/>
      <c r="W41" s="385"/>
      <c r="X41" s="385"/>
      <c r="Y41" s="385"/>
      <c r="Z41" s="385"/>
      <c r="AA41" s="385"/>
    </row>
    <row r="42" spans="1:38" ht="20.100000000000001" customHeight="1">
      <c r="B42" s="116"/>
      <c r="C42" s="341"/>
      <c r="D42" s="341"/>
      <c r="E42" s="341"/>
      <c r="G42" s="341"/>
      <c r="H42" s="364"/>
      <c r="I42" s="364"/>
      <c r="J42" s="385"/>
      <c r="L42" s="385"/>
      <c r="M42" s="385"/>
      <c r="N42" s="385"/>
      <c r="O42" s="385"/>
      <c r="P42" s="385"/>
      <c r="Q42" s="385"/>
      <c r="R42" s="385"/>
      <c r="S42" s="385"/>
      <c r="T42" s="385"/>
      <c r="U42" s="385"/>
      <c r="V42" s="385"/>
      <c r="W42" s="385"/>
      <c r="X42" s="385"/>
      <c r="Y42" s="385"/>
      <c r="Z42" s="385"/>
      <c r="AA42" s="385"/>
    </row>
    <row r="43" spans="1:38" ht="20.100000000000001" customHeight="1">
      <c r="C43" s="341"/>
      <c r="D43" s="341"/>
      <c r="E43" s="341"/>
      <c r="G43" s="341"/>
      <c r="H43" s="364"/>
      <c r="I43" s="364"/>
      <c r="J43" s="385"/>
      <c r="L43" s="385"/>
      <c r="M43" s="385"/>
      <c r="N43" s="385"/>
      <c r="O43" s="385"/>
      <c r="P43" s="385"/>
      <c r="Q43" s="385"/>
      <c r="R43" s="385"/>
      <c r="S43" s="385"/>
      <c r="T43" s="385"/>
      <c r="U43" s="385"/>
      <c r="V43" s="385"/>
      <c r="W43" s="385"/>
      <c r="X43" s="385"/>
      <c r="Y43" s="385"/>
      <c r="Z43" s="385"/>
      <c r="AA43" s="385"/>
    </row>
    <row r="44" spans="1:38" ht="20.100000000000001" customHeight="1">
      <c r="C44" s="341"/>
      <c r="D44" s="341"/>
      <c r="E44" s="341"/>
      <c r="G44" s="341"/>
      <c r="H44" s="364"/>
      <c r="I44" s="364"/>
      <c r="J44" s="385"/>
      <c r="L44" s="385"/>
      <c r="M44" s="385"/>
      <c r="N44" s="385"/>
      <c r="O44" s="385"/>
      <c r="P44" s="385"/>
      <c r="Q44" s="385"/>
      <c r="R44" s="385"/>
      <c r="S44" s="385"/>
      <c r="T44" s="385"/>
      <c r="U44" s="385"/>
      <c r="V44" s="385"/>
      <c r="W44" s="385"/>
      <c r="X44" s="385"/>
      <c r="Y44" s="385"/>
      <c r="Z44" s="385"/>
      <c r="AA44" s="385"/>
    </row>
    <row r="45" spans="1:38" ht="20.100000000000001" customHeight="1">
      <c r="C45" s="341"/>
      <c r="D45" s="341"/>
      <c r="E45" s="341"/>
      <c r="G45" s="341"/>
      <c r="H45" s="364"/>
      <c r="I45" s="364"/>
      <c r="J45" s="385"/>
      <c r="L45" s="385"/>
      <c r="M45" s="385"/>
      <c r="N45" s="385"/>
      <c r="O45" s="385"/>
      <c r="P45" s="385"/>
      <c r="Q45" s="385"/>
      <c r="R45" s="385"/>
      <c r="S45" s="385"/>
      <c r="T45" s="385"/>
      <c r="U45" s="385"/>
      <c r="V45" s="385"/>
      <c r="W45" s="385"/>
      <c r="X45" s="385"/>
      <c r="Y45" s="385"/>
      <c r="Z45" s="385"/>
      <c r="AA45" s="385"/>
    </row>
    <row r="46" spans="1:38" ht="20.100000000000001" customHeight="1">
      <c r="C46" s="341"/>
      <c r="D46" s="341"/>
      <c r="E46" s="341"/>
      <c r="G46" s="341"/>
      <c r="H46" s="341"/>
      <c r="I46" s="341"/>
      <c r="L46" s="385"/>
      <c r="M46" s="385"/>
      <c r="N46" s="385"/>
      <c r="O46" s="385"/>
      <c r="P46" s="385"/>
      <c r="Q46" s="385"/>
      <c r="R46" s="385"/>
      <c r="S46" s="385"/>
      <c r="T46" s="385"/>
      <c r="U46" s="385"/>
      <c r="V46" s="385"/>
      <c r="W46" s="385"/>
      <c r="X46" s="385"/>
      <c r="Y46" s="385"/>
      <c r="Z46" s="385"/>
      <c r="AA46" s="385"/>
    </row>
    <row r="47" spans="1:38" ht="20.100000000000001" customHeight="1">
      <c r="C47" s="341"/>
      <c r="D47" s="341"/>
      <c r="E47" s="341"/>
      <c r="G47" s="341"/>
      <c r="H47" s="341"/>
      <c r="I47" s="341"/>
      <c r="L47" s="385"/>
      <c r="M47" s="385"/>
      <c r="N47" s="385"/>
      <c r="O47" s="385"/>
      <c r="P47" s="385"/>
      <c r="Q47" s="385"/>
      <c r="R47" s="385"/>
      <c r="S47" s="385"/>
      <c r="T47" s="385"/>
      <c r="U47" s="385"/>
      <c r="V47" s="385"/>
      <c r="W47" s="385"/>
      <c r="X47" s="385"/>
      <c r="Y47" s="385"/>
      <c r="Z47" s="385"/>
      <c r="AA47" s="385"/>
    </row>
    <row r="48" spans="1:38" ht="20.100000000000001" customHeight="1">
      <c r="C48" s="341"/>
      <c r="D48" s="341"/>
      <c r="E48" s="341"/>
      <c r="G48" s="341"/>
      <c r="H48" s="341"/>
      <c r="I48" s="341"/>
      <c r="L48" s="385"/>
      <c r="M48" s="385"/>
      <c r="N48" s="385"/>
      <c r="O48" s="385"/>
      <c r="P48" s="385"/>
      <c r="Q48" s="385"/>
      <c r="R48" s="385"/>
      <c r="S48" s="385"/>
      <c r="T48" s="385"/>
      <c r="U48" s="385"/>
      <c r="V48" s="385"/>
      <c r="W48" s="385"/>
      <c r="X48" s="385"/>
      <c r="Y48" s="385"/>
      <c r="Z48" s="385"/>
      <c r="AA48" s="385"/>
    </row>
    <row r="49" spans="3:27" ht="20.100000000000001" customHeight="1">
      <c r="C49" s="341"/>
      <c r="D49" s="341"/>
      <c r="E49" s="341"/>
      <c r="G49" s="341"/>
      <c r="H49" s="341"/>
      <c r="I49" s="341"/>
      <c r="L49" s="385"/>
      <c r="M49" s="385"/>
      <c r="N49" s="385"/>
      <c r="O49" s="385"/>
      <c r="P49" s="385"/>
      <c r="Q49" s="385"/>
      <c r="R49" s="385"/>
      <c r="S49" s="385"/>
      <c r="T49" s="385"/>
      <c r="U49" s="385"/>
      <c r="V49" s="385"/>
      <c r="W49" s="385"/>
      <c r="X49" s="385"/>
      <c r="Y49" s="385"/>
      <c r="Z49" s="385"/>
      <c r="AA49" s="385"/>
    </row>
    <row r="50" spans="3:27" ht="20.100000000000001" customHeight="1">
      <c r="C50" s="341"/>
      <c r="D50" s="341"/>
      <c r="E50" s="341"/>
      <c r="G50" s="341"/>
      <c r="H50" s="341"/>
      <c r="I50" s="341"/>
    </row>
    <row r="51" spans="3:27" ht="20.100000000000001" customHeight="1">
      <c r="C51" s="341"/>
      <c r="D51" s="341"/>
      <c r="E51" s="341"/>
      <c r="G51" s="341"/>
      <c r="H51" s="341"/>
      <c r="I51" s="341"/>
    </row>
    <row r="52" spans="3:27" ht="20.100000000000001" customHeight="1">
      <c r="C52" s="341"/>
      <c r="D52" s="341"/>
      <c r="E52" s="341"/>
      <c r="G52" s="341"/>
      <c r="H52" s="341"/>
      <c r="I52" s="341"/>
    </row>
    <row r="53" spans="3:27" ht="20.100000000000001" customHeight="1">
      <c r="C53" s="341"/>
      <c r="D53" s="341"/>
      <c r="E53" s="341"/>
      <c r="G53" s="341"/>
      <c r="H53" s="341"/>
      <c r="I53" s="341"/>
    </row>
    <row r="54" spans="3:27" ht="20.100000000000001" customHeight="1">
      <c r="C54" s="341"/>
      <c r="D54" s="341"/>
      <c r="E54" s="341"/>
      <c r="G54" s="341"/>
      <c r="H54" s="341"/>
      <c r="I54" s="341"/>
    </row>
    <row r="55" spans="3:27" ht="20.100000000000001" customHeight="1">
      <c r="C55" s="341"/>
      <c r="D55" s="341"/>
      <c r="E55" s="341"/>
      <c r="G55" s="341"/>
      <c r="H55" s="341"/>
      <c r="I55" s="341"/>
    </row>
    <row r="56" spans="3:27" ht="20.100000000000001" customHeight="1">
      <c r="C56" s="341"/>
      <c r="D56" s="341"/>
      <c r="E56" s="341"/>
      <c r="G56" s="341"/>
      <c r="H56" s="341"/>
      <c r="I56" s="341"/>
    </row>
    <row r="57" spans="3:27" ht="20.100000000000001" customHeight="1">
      <c r="C57" s="341"/>
      <c r="D57" s="341"/>
      <c r="E57" s="341"/>
      <c r="G57" s="341"/>
      <c r="H57" s="341"/>
      <c r="I57" s="341"/>
    </row>
    <row r="58" spans="3:27" ht="20.100000000000001" customHeight="1">
      <c r="C58" s="341"/>
      <c r="D58" s="341"/>
      <c r="E58" s="341"/>
      <c r="G58" s="341"/>
      <c r="H58" s="341"/>
      <c r="I58" s="341"/>
    </row>
    <row r="59" spans="3:27" ht="20.100000000000001" customHeight="1">
      <c r="C59" s="341"/>
      <c r="D59" s="341"/>
      <c r="E59" s="341"/>
      <c r="G59" s="341"/>
      <c r="H59" s="341"/>
      <c r="I59" s="341"/>
    </row>
    <row r="60" spans="3:27" ht="20.100000000000001" customHeight="1">
      <c r="C60" s="341"/>
      <c r="D60" s="341"/>
      <c r="E60" s="341"/>
      <c r="G60" s="341"/>
      <c r="H60" s="341"/>
      <c r="I60" s="341"/>
    </row>
    <row r="61" spans="3:27" ht="20.100000000000001" customHeight="1">
      <c r="C61" s="341"/>
      <c r="D61" s="341"/>
      <c r="E61" s="341"/>
      <c r="G61" s="341"/>
      <c r="H61" s="341"/>
      <c r="I61" s="341"/>
    </row>
    <row r="62" spans="3:27" ht="20.100000000000001" customHeight="1">
      <c r="C62" s="341"/>
      <c r="D62" s="341"/>
      <c r="E62" s="341"/>
      <c r="G62" s="341"/>
      <c r="H62" s="341"/>
      <c r="I62" s="341"/>
    </row>
    <row r="63" spans="3:27" ht="20.100000000000001" customHeight="1">
      <c r="C63" s="341"/>
      <c r="D63" s="341"/>
      <c r="E63" s="341"/>
      <c r="G63" s="341"/>
      <c r="H63" s="341"/>
      <c r="I63" s="341"/>
    </row>
    <row r="64" spans="3:27" ht="20.100000000000001" customHeight="1">
      <c r="C64" s="341"/>
      <c r="D64" s="341"/>
      <c r="E64" s="341"/>
      <c r="G64" s="341"/>
      <c r="H64" s="341"/>
      <c r="I64" s="341"/>
    </row>
    <row r="65" spans="3:9" ht="20.100000000000001" customHeight="1">
      <c r="C65" s="341"/>
      <c r="D65" s="341"/>
      <c r="E65" s="341"/>
      <c r="G65" s="341"/>
      <c r="H65" s="341"/>
      <c r="I65" s="341"/>
    </row>
    <row r="66" spans="3:9" ht="20.100000000000001" customHeight="1">
      <c r="C66" s="341"/>
      <c r="D66" s="341"/>
      <c r="E66" s="341"/>
      <c r="G66" s="341"/>
      <c r="H66" s="341"/>
      <c r="I66" s="341"/>
    </row>
    <row r="67" spans="3:9" ht="20.100000000000001" customHeight="1">
      <c r="C67" s="341"/>
      <c r="D67" s="341"/>
      <c r="E67" s="341"/>
      <c r="G67" s="341"/>
      <c r="H67" s="341"/>
      <c r="I67" s="341"/>
    </row>
    <row r="68" spans="3:9" ht="20.100000000000001" customHeight="1">
      <c r="C68" s="341"/>
      <c r="D68" s="341"/>
      <c r="E68" s="341"/>
      <c r="G68" s="341"/>
      <c r="H68" s="341"/>
      <c r="I68" s="341"/>
    </row>
    <row r="69" spans="3:9" ht="20.100000000000001" customHeight="1">
      <c r="C69" s="341"/>
      <c r="D69" s="341"/>
      <c r="E69" s="341"/>
      <c r="G69" s="341"/>
      <c r="H69" s="341"/>
      <c r="I69" s="341"/>
    </row>
    <row r="70" spans="3:9" ht="20.100000000000001" customHeight="1">
      <c r="C70" s="341"/>
      <c r="D70" s="341"/>
      <c r="E70" s="341"/>
      <c r="G70" s="341"/>
      <c r="H70" s="341"/>
      <c r="I70" s="341"/>
    </row>
    <row r="71" spans="3:9" ht="20.100000000000001" customHeight="1">
      <c r="C71" s="341"/>
      <c r="D71" s="341"/>
      <c r="E71" s="341"/>
      <c r="G71" s="341"/>
      <c r="H71" s="341"/>
      <c r="I71" s="341"/>
    </row>
    <row r="72" spans="3:9" ht="20.100000000000001" customHeight="1">
      <c r="C72" s="341"/>
      <c r="D72" s="341"/>
      <c r="E72" s="341"/>
      <c r="G72" s="341"/>
      <c r="H72" s="341"/>
      <c r="I72" s="341"/>
    </row>
    <row r="73" spans="3:9" ht="20.100000000000001" customHeight="1">
      <c r="C73" s="341"/>
      <c r="D73" s="341"/>
      <c r="E73" s="341"/>
      <c r="G73" s="341"/>
      <c r="H73" s="341"/>
      <c r="I73" s="341"/>
    </row>
    <row r="74" spans="3:9" ht="20.100000000000001" customHeight="1">
      <c r="C74" s="341"/>
      <c r="D74" s="341"/>
      <c r="E74" s="341"/>
      <c r="G74" s="341"/>
      <c r="H74" s="341"/>
      <c r="I74" s="341"/>
    </row>
    <row r="75" spans="3:9" ht="20.100000000000001" customHeight="1">
      <c r="C75" s="341"/>
      <c r="D75" s="341"/>
      <c r="E75" s="341"/>
      <c r="G75" s="341"/>
      <c r="H75" s="341"/>
      <c r="I75" s="341"/>
    </row>
    <row r="76" spans="3:9" ht="20.100000000000001" customHeight="1">
      <c r="C76" s="341"/>
      <c r="D76" s="341"/>
      <c r="E76" s="341"/>
      <c r="G76" s="341"/>
      <c r="H76" s="341"/>
      <c r="I76" s="341"/>
    </row>
    <row r="77" spans="3:9" ht="20.100000000000001" customHeight="1">
      <c r="C77" s="341"/>
      <c r="D77" s="341"/>
      <c r="E77" s="341"/>
      <c r="G77" s="341"/>
      <c r="H77" s="341"/>
      <c r="I77" s="341"/>
    </row>
    <row r="78" spans="3:9" ht="20.100000000000001" customHeight="1">
      <c r="C78" s="341"/>
      <c r="D78" s="341"/>
      <c r="E78" s="341"/>
      <c r="G78" s="341"/>
      <c r="H78" s="341"/>
      <c r="I78" s="341"/>
    </row>
    <row r="79" spans="3:9" ht="20.100000000000001" customHeight="1">
      <c r="C79" s="341"/>
      <c r="D79" s="341"/>
      <c r="E79" s="341"/>
      <c r="G79" s="341"/>
      <c r="H79" s="341"/>
      <c r="I79" s="341"/>
    </row>
    <row r="80" spans="3:9" ht="20.100000000000001" customHeight="1">
      <c r="C80" s="341"/>
      <c r="D80" s="341"/>
      <c r="E80" s="341"/>
      <c r="G80" s="341"/>
      <c r="H80" s="341"/>
      <c r="I80" s="341"/>
    </row>
    <row r="81" spans="3:9" ht="20.100000000000001" customHeight="1">
      <c r="C81" s="341"/>
      <c r="D81" s="341"/>
      <c r="E81" s="341"/>
      <c r="G81" s="341"/>
      <c r="H81" s="341"/>
      <c r="I81" s="341"/>
    </row>
    <row r="82" spans="3:9" ht="20.100000000000001" customHeight="1">
      <c r="C82" s="341"/>
      <c r="D82" s="341"/>
      <c r="E82" s="341"/>
      <c r="G82" s="341"/>
      <c r="H82" s="341"/>
      <c r="I82" s="341"/>
    </row>
    <row r="83" spans="3:9" ht="20.100000000000001" customHeight="1">
      <c r="C83" s="341"/>
      <c r="D83" s="341"/>
      <c r="E83" s="341"/>
      <c r="G83" s="341"/>
      <c r="H83" s="341"/>
      <c r="I83" s="341"/>
    </row>
    <row r="84" spans="3:9" ht="20.100000000000001" customHeight="1">
      <c r="C84" s="341"/>
      <c r="D84" s="341"/>
      <c r="E84" s="341"/>
      <c r="G84" s="341"/>
      <c r="H84" s="341"/>
      <c r="I84" s="341"/>
    </row>
    <row r="85" spans="3:9" ht="20.100000000000001" customHeight="1">
      <c r="C85" s="341"/>
      <c r="D85" s="341"/>
      <c r="E85" s="341"/>
      <c r="G85" s="341"/>
      <c r="H85" s="341"/>
      <c r="I85" s="341"/>
    </row>
    <row r="86" spans="3:9" ht="20.100000000000001" customHeight="1">
      <c r="C86" s="341"/>
      <c r="D86" s="341"/>
      <c r="E86" s="341"/>
      <c r="G86" s="341"/>
      <c r="H86" s="341"/>
      <c r="I86" s="341"/>
    </row>
    <row r="87" spans="3:9" ht="20.100000000000001" customHeight="1">
      <c r="C87" s="341"/>
      <c r="D87" s="341"/>
      <c r="E87" s="341"/>
      <c r="G87" s="341"/>
      <c r="H87" s="341"/>
      <c r="I87" s="341"/>
    </row>
    <row r="88" spans="3:9" ht="20.100000000000001" customHeight="1">
      <c r="C88" s="341"/>
      <c r="D88" s="341"/>
      <c r="E88" s="341"/>
      <c r="G88" s="341"/>
      <c r="H88" s="341"/>
      <c r="I88" s="341"/>
    </row>
    <row r="89" spans="3:9" ht="20.100000000000001" customHeight="1">
      <c r="C89" s="341"/>
      <c r="D89" s="341"/>
      <c r="E89" s="341"/>
      <c r="G89" s="341"/>
      <c r="H89" s="341"/>
      <c r="I89" s="341"/>
    </row>
    <row r="90" spans="3:9" ht="20.100000000000001" customHeight="1">
      <c r="C90" s="341"/>
      <c r="D90" s="341"/>
      <c r="E90" s="341"/>
      <c r="G90" s="341"/>
      <c r="H90" s="341"/>
      <c r="I90" s="341"/>
    </row>
    <row r="91" spans="3:9" ht="20.100000000000001" customHeight="1">
      <c r="C91" s="341"/>
      <c r="D91" s="341"/>
      <c r="E91" s="341"/>
      <c r="G91" s="341"/>
      <c r="H91" s="341"/>
      <c r="I91" s="341"/>
    </row>
    <row r="92" spans="3:9" ht="20.100000000000001" customHeight="1">
      <c r="C92" s="341"/>
      <c r="D92" s="341"/>
      <c r="E92" s="341"/>
      <c r="G92" s="341"/>
      <c r="H92" s="341"/>
      <c r="I92" s="341"/>
    </row>
    <row r="93" spans="3:9" ht="20.100000000000001" customHeight="1">
      <c r="C93" s="341"/>
      <c r="D93" s="341"/>
      <c r="E93" s="341"/>
      <c r="G93" s="341"/>
      <c r="H93" s="341"/>
      <c r="I93" s="341"/>
    </row>
    <row r="94" spans="3:9" ht="20.100000000000001" customHeight="1">
      <c r="C94" s="341"/>
      <c r="D94" s="341"/>
      <c r="E94" s="341"/>
      <c r="G94" s="341"/>
      <c r="H94" s="341"/>
      <c r="I94" s="341"/>
    </row>
    <row r="95" spans="3:9" ht="20.100000000000001" customHeight="1">
      <c r="C95" s="341"/>
      <c r="D95" s="341"/>
      <c r="E95" s="341"/>
      <c r="G95" s="341"/>
      <c r="H95" s="341"/>
      <c r="I95" s="341"/>
    </row>
    <row r="96" spans="3:9" ht="20.100000000000001" customHeight="1">
      <c r="C96" s="341"/>
      <c r="D96" s="341"/>
      <c r="E96" s="341"/>
      <c r="G96" s="341"/>
      <c r="H96" s="341"/>
      <c r="I96" s="341"/>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4.xml><?xml version="1.0" encoding="utf-8"?>
<worksheet xmlns="http://schemas.openxmlformats.org/spreadsheetml/2006/main" xmlns:r="http://schemas.openxmlformats.org/officeDocument/2006/relationships">
  <sheetPr syncVertical="1" syncRef="A25" transitionEvaluation="1" codeName="Sheet15"/>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279" customWidth="1"/>
    <col min="2" max="2" width="37.25" style="330" customWidth="1"/>
    <col min="3" max="3" width="1.625" style="279" customWidth="1"/>
    <col min="4" max="4" width="6.625" style="279" customWidth="1"/>
    <col min="5" max="5" width="1.625" style="279" customWidth="1"/>
    <col min="6" max="6" width="6.625" style="287" customWidth="1"/>
    <col min="7" max="7" width="1.625" style="279" customWidth="1"/>
    <col min="8" max="8" width="6.625" style="279" customWidth="1"/>
    <col min="9" max="9" width="1.625" style="279" customWidth="1"/>
    <col min="10" max="10" width="6.625" style="279" customWidth="1"/>
    <col min="11" max="11" width="1.625" style="279" customWidth="1"/>
    <col min="12" max="12" width="6.625" style="279" customWidth="1"/>
    <col min="13" max="13" width="1.625" style="279" customWidth="1"/>
    <col min="14" max="14" width="6.625" style="279" customWidth="1"/>
    <col min="15" max="15" width="1.625" style="279" customWidth="1"/>
    <col min="16" max="16" width="6.625" style="279" customWidth="1"/>
    <col min="17" max="17" width="1.625" style="279" customWidth="1"/>
    <col min="18" max="18" width="6.625" style="279" customWidth="1"/>
    <col min="19" max="19" width="1.625" style="279" customWidth="1"/>
    <col min="20" max="20" width="6.625" style="279" customWidth="1"/>
    <col min="21" max="21" width="1.625" style="279" customWidth="1"/>
    <col min="22" max="22" width="6.625" style="279" customWidth="1"/>
    <col min="23" max="23" width="1.625" style="279" customWidth="1"/>
    <col min="24" max="24" width="6.625" style="279" customWidth="1"/>
    <col min="25" max="25" width="1.625" style="279" customWidth="1"/>
    <col min="26" max="26" width="6.625" style="279" customWidth="1"/>
    <col min="27" max="27" width="1.625" style="279" customWidth="1"/>
    <col min="28" max="28" width="6.625" style="279" customWidth="1"/>
    <col min="29" max="29" width="1.625" style="279" customWidth="1"/>
    <col min="30" max="30" width="1" style="279" customWidth="1"/>
    <col min="31" max="31" width="5.375" style="279" customWidth="1"/>
    <col min="32" max="32" width="1" style="279" customWidth="1"/>
    <col min="33" max="33" width="5.375" style="279" customWidth="1"/>
    <col min="34" max="34" width="1" style="279" customWidth="1"/>
    <col min="35" max="36" width="5.375" style="279" customWidth="1"/>
    <col min="37" max="37" width="1" style="279" customWidth="1"/>
    <col min="38" max="38" width="5.375" style="279" customWidth="1"/>
    <col min="39" max="39" width="1" style="279" customWidth="1"/>
    <col min="40" max="40" width="8.625" style="279"/>
    <col min="41" max="41" width="7.625" style="279" customWidth="1"/>
    <col min="42" max="256" width="8.625" style="279"/>
    <col min="257" max="257" width="5" style="279" customWidth="1"/>
    <col min="258" max="258" width="37.25" style="279" customWidth="1"/>
    <col min="259" max="259" width="1.625" style="279" customWidth="1"/>
    <col min="260" max="260" width="6.625" style="279" customWidth="1"/>
    <col min="261" max="261" width="1.625" style="279" customWidth="1"/>
    <col min="262" max="262" width="6.625" style="279" customWidth="1"/>
    <col min="263" max="263" width="1.625" style="279" customWidth="1"/>
    <col min="264" max="264" width="6.625" style="279" customWidth="1"/>
    <col min="265" max="265" width="1.625" style="279" customWidth="1"/>
    <col min="266" max="266" width="6.625" style="279" customWidth="1"/>
    <col min="267" max="267" width="1.625" style="279" customWidth="1"/>
    <col min="268" max="268" width="6.625" style="279" customWidth="1"/>
    <col min="269" max="269" width="1.625" style="279" customWidth="1"/>
    <col min="270" max="270" width="6.625" style="279" customWidth="1"/>
    <col min="271" max="271" width="1.625" style="279" customWidth="1"/>
    <col min="272" max="272" width="6.625" style="279" customWidth="1"/>
    <col min="273" max="273" width="1.625" style="279" customWidth="1"/>
    <col min="274" max="274" width="6.625" style="279" customWidth="1"/>
    <col min="275" max="275" width="1.625" style="279" customWidth="1"/>
    <col min="276" max="276" width="6.625" style="279" customWidth="1"/>
    <col min="277" max="277" width="1.625" style="279" customWidth="1"/>
    <col min="278" max="278" width="6.625" style="279" customWidth="1"/>
    <col min="279" max="279" width="1.625" style="279" customWidth="1"/>
    <col min="280" max="280" width="6.625" style="279" customWidth="1"/>
    <col min="281" max="281" width="1.625" style="279" customWidth="1"/>
    <col min="282" max="282" width="6.625" style="279" customWidth="1"/>
    <col min="283" max="283" width="1.625" style="279" customWidth="1"/>
    <col min="284" max="284" width="6.625" style="279" customWidth="1"/>
    <col min="285" max="285" width="1.625" style="279" customWidth="1"/>
    <col min="286" max="286" width="1" style="279" customWidth="1"/>
    <col min="287" max="287" width="5.375" style="279" customWidth="1"/>
    <col min="288" max="288" width="1" style="279" customWidth="1"/>
    <col min="289" max="289" width="5.375" style="279" customWidth="1"/>
    <col min="290" max="290" width="1" style="279" customWidth="1"/>
    <col min="291" max="292" width="5.375" style="279" customWidth="1"/>
    <col min="293" max="293" width="1" style="279" customWidth="1"/>
    <col min="294" max="294" width="5.375" style="279" customWidth="1"/>
    <col min="295" max="295" width="1" style="279" customWidth="1"/>
    <col min="296" max="296" width="8.625" style="279"/>
    <col min="297" max="297" width="7.625" style="279" customWidth="1"/>
    <col min="298" max="512" width="8.625" style="279"/>
    <col min="513" max="513" width="5" style="279" customWidth="1"/>
    <col min="514" max="514" width="37.25" style="279" customWidth="1"/>
    <col min="515" max="515" width="1.625" style="279" customWidth="1"/>
    <col min="516" max="516" width="6.625" style="279" customWidth="1"/>
    <col min="517" max="517" width="1.625" style="279" customWidth="1"/>
    <col min="518" max="518" width="6.625" style="279" customWidth="1"/>
    <col min="519" max="519" width="1.625" style="279" customWidth="1"/>
    <col min="520" max="520" width="6.625" style="279" customWidth="1"/>
    <col min="521" max="521" width="1.625" style="279" customWidth="1"/>
    <col min="522" max="522" width="6.625" style="279" customWidth="1"/>
    <col min="523" max="523" width="1.625" style="279" customWidth="1"/>
    <col min="524" max="524" width="6.625" style="279" customWidth="1"/>
    <col min="525" max="525" width="1.625" style="279" customWidth="1"/>
    <col min="526" max="526" width="6.625" style="279" customWidth="1"/>
    <col min="527" max="527" width="1.625" style="279" customWidth="1"/>
    <col min="528" max="528" width="6.625" style="279" customWidth="1"/>
    <col min="529" max="529" width="1.625" style="279" customWidth="1"/>
    <col min="530" max="530" width="6.625" style="279" customWidth="1"/>
    <col min="531" max="531" width="1.625" style="279" customWidth="1"/>
    <col min="532" max="532" width="6.625" style="279" customWidth="1"/>
    <col min="533" max="533" width="1.625" style="279" customWidth="1"/>
    <col min="534" max="534" width="6.625" style="279" customWidth="1"/>
    <col min="535" max="535" width="1.625" style="279" customWidth="1"/>
    <col min="536" max="536" width="6.625" style="279" customWidth="1"/>
    <col min="537" max="537" width="1.625" style="279" customWidth="1"/>
    <col min="538" max="538" width="6.625" style="279" customWidth="1"/>
    <col min="539" max="539" width="1.625" style="279" customWidth="1"/>
    <col min="540" max="540" width="6.625" style="279" customWidth="1"/>
    <col min="541" max="541" width="1.625" style="279" customWidth="1"/>
    <col min="542" max="542" width="1" style="279" customWidth="1"/>
    <col min="543" max="543" width="5.375" style="279" customWidth="1"/>
    <col min="544" max="544" width="1" style="279" customWidth="1"/>
    <col min="545" max="545" width="5.375" style="279" customWidth="1"/>
    <col min="546" max="546" width="1" style="279" customWidth="1"/>
    <col min="547" max="548" width="5.375" style="279" customWidth="1"/>
    <col min="549" max="549" width="1" style="279" customWidth="1"/>
    <col min="550" max="550" width="5.375" style="279" customWidth="1"/>
    <col min="551" max="551" width="1" style="279" customWidth="1"/>
    <col min="552" max="552" width="8.625" style="279"/>
    <col min="553" max="553" width="7.625" style="279" customWidth="1"/>
    <col min="554" max="768" width="8.625" style="279"/>
    <col min="769" max="769" width="5" style="279" customWidth="1"/>
    <col min="770" max="770" width="37.25" style="279" customWidth="1"/>
    <col min="771" max="771" width="1.625" style="279" customWidth="1"/>
    <col min="772" max="772" width="6.625" style="279" customWidth="1"/>
    <col min="773" max="773" width="1.625" style="279" customWidth="1"/>
    <col min="774" max="774" width="6.625" style="279" customWidth="1"/>
    <col min="775" max="775" width="1.625" style="279" customWidth="1"/>
    <col min="776" max="776" width="6.625" style="279" customWidth="1"/>
    <col min="777" max="777" width="1.625" style="279" customWidth="1"/>
    <col min="778" max="778" width="6.625" style="279" customWidth="1"/>
    <col min="779" max="779" width="1.625" style="279" customWidth="1"/>
    <col min="780" max="780" width="6.625" style="279" customWidth="1"/>
    <col min="781" max="781" width="1.625" style="279" customWidth="1"/>
    <col min="782" max="782" width="6.625" style="279" customWidth="1"/>
    <col min="783" max="783" width="1.625" style="279" customWidth="1"/>
    <col min="784" max="784" width="6.625" style="279" customWidth="1"/>
    <col min="785" max="785" width="1.625" style="279" customWidth="1"/>
    <col min="786" max="786" width="6.625" style="279" customWidth="1"/>
    <col min="787" max="787" width="1.625" style="279" customWidth="1"/>
    <col min="788" max="788" width="6.625" style="279" customWidth="1"/>
    <col min="789" max="789" width="1.625" style="279" customWidth="1"/>
    <col min="790" max="790" width="6.625" style="279" customWidth="1"/>
    <col min="791" max="791" width="1.625" style="279" customWidth="1"/>
    <col min="792" max="792" width="6.625" style="279" customWidth="1"/>
    <col min="793" max="793" width="1.625" style="279" customWidth="1"/>
    <col min="794" max="794" width="6.625" style="279" customWidth="1"/>
    <col min="795" max="795" width="1.625" style="279" customWidth="1"/>
    <col min="796" max="796" width="6.625" style="279" customWidth="1"/>
    <col min="797" max="797" width="1.625" style="279" customWidth="1"/>
    <col min="798" max="798" width="1" style="279" customWidth="1"/>
    <col min="799" max="799" width="5.375" style="279" customWidth="1"/>
    <col min="800" max="800" width="1" style="279" customWidth="1"/>
    <col min="801" max="801" width="5.375" style="279" customWidth="1"/>
    <col min="802" max="802" width="1" style="279" customWidth="1"/>
    <col min="803" max="804" width="5.375" style="279" customWidth="1"/>
    <col min="805" max="805" width="1" style="279" customWidth="1"/>
    <col min="806" max="806" width="5.375" style="279" customWidth="1"/>
    <col min="807" max="807" width="1" style="279" customWidth="1"/>
    <col min="808" max="808" width="8.625" style="279"/>
    <col min="809" max="809" width="7.625" style="279" customWidth="1"/>
    <col min="810" max="1024" width="8.625" style="279"/>
    <col min="1025" max="1025" width="5" style="279" customWidth="1"/>
    <col min="1026" max="1026" width="37.25" style="279" customWidth="1"/>
    <col min="1027" max="1027" width="1.625" style="279" customWidth="1"/>
    <col min="1028" max="1028" width="6.625" style="279" customWidth="1"/>
    <col min="1029" max="1029" width="1.625" style="279" customWidth="1"/>
    <col min="1030" max="1030" width="6.625" style="279" customWidth="1"/>
    <col min="1031" max="1031" width="1.625" style="279" customWidth="1"/>
    <col min="1032" max="1032" width="6.625" style="279" customWidth="1"/>
    <col min="1033" max="1033" width="1.625" style="279" customWidth="1"/>
    <col min="1034" max="1034" width="6.625" style="279" customWidth="1"/>
    <col min="1035" max="1035" width="1.625" style="279" customWidth="1"/>
    <col min="1036" max="1036" width="6.625" style="279" customWidth="1"/>
    <col min="1037" max="1037" width="1.625" style="279" customWidth="1"/>
    <col min="1038" max="1038" width="6.625" style="279" customWidth="1"/>
    <col min="1039" max="1039" width="1.625" style="279" customWidth="1"/>
    <col min="1040" max="1040" width="6.625" style="279" customWidth="1"/>
    <col min="1041" max="1041" width="1.625" style="279" customWidth="1"/>
    <col min="1042" max="1042" width="6.625" style="279" customWidth="1"/>
    <col min="1043" max="1043" width="1.625" style="279" customWidth="1"/>
    <col min="1044" max="1044" width="6.625" style="279" customWidth="1"/>
    <col min="1045" max="1045" width="1.625" style="279" customWidth="1"/>
    <col min="1046" max="1046" width="6.625" style="279" customWidth="1"/>
    <col min="1047" max="1047" width="1.625" style="279" customWidth="1"/>
    <col min="1048" max="1048" width="6.625" style="279" customWidth="1"/>
    <col min="1049" max="1049" width="1.625" style="279" customWidth="1"/>
    <col min="1050" max="1050" width="6.625" style="279" customWidth="1"/>
    <col min="1051" max="1051" width="1.625" style="279" customWidth="1"/>
    <col min="1052" max="1052" width="6.625" style="279" customWidth="1"/>
    <col min="1053" max="1053" width="1.625" style="279" customWidth="1"/>
    <col min="1054" max="1054" width="1" style="279" customWidth="1"/>
    <col min="1055" max="1055" width="5.375" style="279" customWidth="1"/>
    <col min="1056" max="1056" width="1" style="279" customWidth="1"/>
    <col min="1057" max="1057" width="5.375" style="279" customWidth="1"/>
    <col min="1058" max="1058" width="1" style="279" customWidth="1"/>
    <col min="1059" max="1060" width="5.375" style="279" customWidth="1"/>
    <col min="1061" max="1061" width="1" style="279" customWidth="1"/>
    <col min="1062" max="1062" width="5.375" style="279" customWidth="1"/>
    <col min="1063" max="1063" width="1" style="279" customWidth="1"/>
    <col min="1064" max="1064" width="8.625" style="279"/>
    <col min="1065" max="1065" width="7.625" style="279" customWidth="1"/>
    <col min="1066" max="1280" width="8.625" style="279"/>
    <col min="1281" max="1281" width="5" style="279" customWidth="1"/>
    <col min="1282" max="1282" width="37.25" style="279" customWidth="1"/>
    <col min="1283" max="1283" width="1.625" style="279" customWidth="1"/>
    <col min="1284" max="1284" width="6.625" style="279" customWidth="1"/>
    <col min="1285" max="1285" width="1.625" style="279" customWidth="1"/>
    <col min="1286" max="1286" width="6.625" style="279" customWidth="1"/>
    <col min="1287" max="1287" width="1.625" style="279" customWidth="1"/>
    <col min="1288" max="1288" width="6.625" style="279" customWidth="1"/>
    <col min="1289" max="1289" width="1.625" style="279" customWidth="1"/>
    <col min="1290" max="1290" width="6.625" style="279" customWidth="1"/>
    <col min="1291" max="1291" width="1.625" style="279" customWidth="1"/>
    <col min="1292" max="1292" width="6.625" style="279" customWidth="1"/>
    <col min="1293" max="1293" width="1.625" style="279" customWidth="1"/>
    <col min="1294" max="1294" width="6.625" style="279" customWidth="1"/>
    <col min="1295" max="1295" width="1.625" style="279" customWidth="1"/>
    <col min="1296" max="1296" width="6.625" style="279" customWidth="1"/>
    <col min="1297" max="1297" width="1.625" style="279" customWidth="1"/>
    <col min="1298" max="1298" width="6.625" style="279" customWidth="1"/>
    <col min="1299" max="1299" width="1.625" style="279" customWidth="1"/>
    <col min="1300" max="1300" width="6.625" style="279" customWidth="1"/>
    <col min="1301" max="1301" width="1.625" style="279" customWidth="1"/>
    <col min="1302" max="1302" width="6.625" style="279" customWidth="1"/>
    <col min="1303" max="1303" width="1.625" style="279" customWidth="1"/>
    <col min="1304" max="1304" width="6.625" style="279" customWidth="1"/>
    <col min="1305" max="1305" width="1.625" style="279" customWidth="1"/>
    <col min="1306" max="1306" width="6.625" style="279" customWidth="1"/>
    <col min="1307" max="1307" width="1.625" style="279" customWidth="1"/>
    <col min="1308" max="1308" width="6.625" style="279" customWidth="1"/>
    <col min="1309" max="1309" width="1.625" style="279" customWidth="1"/>
    <col min="1310" max="1310" width="1" style="279" customWidth="1"/>
    <col min="1311" max="1311" width="5.375" style="279" customWidth="1"/>
    <col min="1312" max="1312" width="1" style="279" customWidth="1"/>
    <col min="1313" max="1313" width="5.375" style="279" customWidth="1"/>
    <col min="1314" max="1314" width="1" style="279" customWidth="1"/>
    <col min="1315" max="1316" width="5.375" style="279" customWidth="1"/>
    <col min="1317" max="1317" width="1" style="279" customWidth="1"/>
    <col min="1318" max="1318" width="5.375" style="279" customWidth="1"/>
    <col min="1319" max="1319" width="1" style="279" customWidth="1"/>
    <col min="1320" max="1320" width="8.625" style="279"/>
    <col min="1321" max="1321" width="7.625" style="279" customWidth="1"/>
    <col min="1322" max="1536" width="8.625" style="279"/>
    <col min="1537" max="1537" width="5" style="279" customWidth="1"/>
    <col min="1538" max="1538" width="37.25" style="279" customWidth="1"/>
    <col min="1539" max="1539" width="1.625" style="279" customWidth="1"/>
    <col min="1540" max="1540" width="6.625" style="279" customWidth="1"/>
    <col min="1541" max="1541" width="1.625" style="279" customWidth="1"/>
    <col min="1542" max="1542" width="6.625" style="279" customWidth="1"/>
    <col min="1543" max="1543" width="1.625" style="279" customWidth="1"/>
    <col min="1544" max="1544" width="6.625" style="279" customWidth="1"/>
    <col min="1545" max="1545" width="1.625" style="279" customWidth="1"/>
    <col min="1546" max="1546" width="6.625" style="279" customWidth="1"/>
    <col min="1547" max="1547" width="1.625" style="279" customWidth="1"/>
    <col min="1548" max="1548" width="6.625" style="279" customWidth="1"/>
    <col min="1549" max="1549" width="1.625" style="279" customWidth="1"/>
    <col min="1550" max="1550" width="6.625" style="279" customWidth="1"/>
    <col min="1551" max="1551" width="1.625" style="279" customWidth="1"/>
    <col min="1552" max="1552" width="6.625" style="279" customWidth="1"/>
    <col min="1553" max="1553" width="1.625" style="279" customWidth="1"/>
    <col min="1554" max="1554" width="6.625" style="279" customWidth="1"/>
    <col min="1555" max="1555" width="1.625" style="279" customWidth="1"/>
    <col min="1556" max="1556" width="6.625" style="279" customWidth="1"/>
    <col min="1557" max="1557" width="1.625" style="279" customWidth="1"/>
    <col min="1558" max="1558" width="6.625" style="279" customWidth="1"/>
    <col min="1559" max="1559" width="1.625" style="279" customWidth="1"/>
    <col min="1560" max="1560" width="6.625" style="279" customWidth="1"/>
    <col min="1561" max="1561" width="1.625" style="279" customWidth="1"/>
    <col min="1562" max="1562" width="6.625" style="279" customWidth="1"/>
    <col min="1563" max="1563" width="1.625" style="279" customWidth="1"/>
    <col min="1564" max="1564" width="6.625" style="279" customWidth="1"/>
    <col min="1565" max="1565" width="1.625" style="279" customWidth="1"/>
    <col min="1566" max="1566" width="1" style="279" customWidth="1"/>
    <col min="1567" max="1567" width="5.375" style="279" customWidth="1"/>
    <col min="1568" max="1568" width="1" style="279" customWidth="1"/>
    <col min="1569" max="1569" width="5.375" style="279" customWidth="1"/>
    <col min="1570" max="1570" width="1" style="279" customWidth="1"/>
    <col min="1571" max="1572" width="5.375" style="279" customWidth="1"/>
    <col min="1573" max="1573" width="1" style="279" customWidth="1"/>
    <col min="1574" max="1574" width="5.375" style="279" customWidth="1"/>
    <col min="1575" max="1575" width="1" style="279" customWidth="1"/>
    <col min="1576" max="1576" width="8.625" style="279"/>
    <col min="1577" max="1577" width="7.625" style="279" customWidth="1"/>
    <col min="1578" max="1792" width="8.625" style="279"/>
    <col min="1793" max="1793" width="5" style="279" customWidth="1"/>
    <col min="1794" max="1794" width="37.25" style="279" customWidth="1"/>
    <col min="1795" max="1795" width="1.625" style="279" customWidth="1"/>
    <col min="1796" max="1796" width="6.625" style="279" customWidth="1"/>
    <col min="1797" max="1797" width="1.625" style="279" customWidth="1"/>
    <col min="1798" max="1798" width="6.625" style="279" customWidth="1"/>
    <col min="1799" max="1799" width="1.625" style="279" customWidth="1"/>
    <col min="1800" max="1800" width="6.625" style="279" customWidth="1"/>
    <col min="1801" max="1801" width="1.625" style="279" customWidth="1"/>
    <col min="1802" max="1802" width="6.625" style="279" customWidth="1"/>
    <col min="1803" max="1803" width="1.625" style="279" customWidth="1"/>
    <col min="1804" max="1804" width="6.625" style="279" customWidth="1"/>
    <col min="1805" max="1805" width="1.625" style="279" customWidth="1"/>
    <col min="1806" max="1806" width="6.625" style="279" customWidth="1"/>
    <col min="1807" max="1807" width="1.625" style="279" customWidth="1"/>
    <col min="1808" max="1808" width="6.625" style="279" customWidth="1"/>
    <col min="1809" max="1809" width="1.625" style="279" customWidth="1"/>
    <col min="1810" max="1810" width="6.625" style="279" customWidth="1"/>
    <col min="1811" max="1811" width="1.625" style="279" customWidth="1"/>
    <col min="1812" max="1812" width="6.625" style="279" customWidth="1"/>
    <col min="1813" max="1813" width="1.625" style="279" customWidth="1"/>
    <col min="1814" max="1814" width="6.625" style="279" customWidth="1"/>
    <col min="1815" max="1815" width="1.625" style="279" customWidth="1"/>
    <col min="1816" max="1816" width="6.625" style="279" customWidth="1"/>
    <col min="1817" max="1817" width="1.625" style="279" customWidth="1"/>
    <col min="1818" max="1818" width="6.625" style="279" customWidth="1"/>
    <col min="1819" max="1819" width="1.625" style="279" customWidth="1"/>
    <col min="1820" max="1820" width="6.625" style="279" customWidth="1"/>
    <col min="1821" max="1821" width="1.625" style="279" customWidth="1"/>
    <col min="1822" max="1822" width="1" style="279" customWidth="1"/>
    <col min="1823" max="1823" width="5.375" style="279" customWidth="1"/>
    <col min="1824" max="1824" width="1" style="279" customWidth="1"/>
    <col min="1825" max="1825" width="5.375" style="279" customWidth="1"/>
    <col min="1826" max="1826" width="1" style="279" customWidth="1"/>
    <col min="1827" max="1828" width="5.375" style="279" customWidth="1"/>
    <col min="1829" max="1829" width="1" style="279" customWidth="1"/>
    <col min="1830" max="1830" width="5.375" style="279" customWidth="1"/>
    <col min="1831" max="1831" width="1" style="279" customWidth="1"/>
    <col min="1832" max="1832" width="8.625" style="279"/>
    <col min="1833" max="1833" width="7.625" style="279" customWidth="1"/>
    <col min="1834" max="2048" width="8.625" style="279"/>
    <col min="2049" max="2049" width="5" style="279" customWidth="1"/>
    <col min="2050" max="2050" width="37.25" style="279" customWidth="1"/>
    <col min="2051" max="2051" width="1.625" style="279" customWidth="1"/>
    <col min="2052" max="2052" width="6.625" style="279" customWidth="1"/>
    <col min="2053" max="2053" width="1.625" style="279" customWidth="1"/>
    <col min="2054" max="2054" width="6.625" style="279" customWidth="1"/>
    <col min="2055" max="2055" width="1.625" style="279" customWidth="1"/>
    <col min="2056" max="2056" width="6.625" style="279" customWidth="1"/>
    <col min="2057" max="2057" width="1.625" style="279" customWidth="1"/>
    <col min="2058" max="2058" width="6.625" style="279" customWidth="1"/>
    <col min="2059" max="2059" width="1.625" style="279" customWidth="1"/>
    <col min="2060" max="2060" width="6.625" style="279" customWidth="1"/>
    <col min="2061" max="2061" width="1.625" style="279" customWidth="1"/>
    <col min="2062" max="2062" width="6.625" style="279" customWidth="1"/>
    <col min="2063" max="2063" width="1.625" style="279" customWidth="1"/>
    <col min="2064" max="2064" width="6.625" style="279" customWidth="1"/>
    <col min="2065" max="2065" width="1.625" style="279" customWidth="1"/>
    <col min="2066" max="2066" width="6.625" style="279" customWidth="1"/>
    <col min="2067" max="2067" width="1.625" style="279" customWidth="1"/>
    <col min="2068" max="2068" width="6.625" style="279" customWidth="1"/>
    <col min="2069" max="2069" width="1.625" style="279" customWidth="1"/>
    <col min="2070" max="2070" width="6.625" style="279" customWidth="1"/>
    <col min="2071" max="2071" width="1.625" style="279" customWidth="1"/>
    <col min="2072" max="2072" width="6.625" style="279" customWidth="1"/>
    <col min="2073" max="2073" width="1.625" style="279" customWidth="1"/>
    <col min="2074" max="2074" width="6.625" style="279" customWidth="1"/>
    <col min="2075" max="2075" width="1.625" style="279" customWidth="1"/>
    <col min="2076" max="2076" width="6.625" style="279" customWidth="1"/>
    <col min="2077" max="2077" width="1.625" style="279" customWidth="1"/>
    <col min="2078" max="2078" width="1" style="279" customWidth="1"/>
    <col min="2079" max="2079" width="5.375" style="279" customWidth="1"/>
    <col min="2080" max="2080" width="1" style="279" customWidth="1"/>
    <col min="2081" max="2081" width="5.375" style="279" customWidth="1"/>
    <col min="2082" max="2082" width="1" style="279" customWidth="1"/>
    <col min="2083" max="2084" width="5.375" style="279" customWidth="1"/>
    <col min="2085" max="2085" width="1" style="279" customWidth="1"/>
    <col min="2086" max="2086" width="5.375" style="279" customWidth="1"/>
    <col min="2087" max="2087" width="1" style="279" customWidth="1"/>
    <col min="2088" max="2088" width="8.625" style="279"/>
    <col min="2089" max="2089" width="7.625" style="279" customWidth="1"/>
    <col min="2090" max="2304" width="8.625" style="279"/>
    <col min="2305" max="2305" width="5" style="279" customWidth="1"/>
    <col min="2306" max="2306" width="37.25" style="279" customWidth="1"/>
    <col min="2307" max="2307" width="1.625" style="279" customWidth="1"/>
    <col min="2308" max="2308" width="6.625" style="279" customWidth="1"/>
    <col min="2309" max="2309" width="1.625" style="279" customWidth="1"/>
    <col min="2310" max="2310" width="6.625" style="279" customWidth="1"/>
    <col min="2311" max="2311" width="1.625" style="279" customWidth="1"/>
    <col min="2312" max="2312" width="6.625" style="279" customWidth="1"/>
    <col min="2313" max="2313" width="1.625" style="279" customWidth="1"/>
    <col min="2314" max="2314" width="6.625" style="279" customWidth="1"/>
    <col min="2315" max="2315" width="1.625" style="279" customWidth="1"/>
    <col min="2316" max="2316" width="6.625" style="279" customWidth="1"/>
    <col min="2317" max="2317" width="1.625" style="279" customWidth="1"/>
    <col min="2318" max="2318" width="6.625" style="279" customWidth="1"/>
    <col min="2319" max="2319" width="1.625" style="279" customWidth="1"/>
    <col min="2320" max="2320" width="6.625" style="279" customWidth="1"/>
    <col min="2321" max="2321" width="1.625" style="279" customWidth="1"/>
    <col min="2322" max="2322" width="6.625" style="279" customWidth="1"/>
    <col min="2323" max="2323" width="1.625" style="279" customWidth="1"/>
    <col min="2324" max="2324" width="6.625" style="279" customWidth="1"/>
    <col min="2325" max="2325" width="1.625" style="279" customWidth="1"/>
    <col min="2326" max="2326" width="6.625" style="279" customWidth="1"/>
    <col min="2327" max="2327" width="1.625" style="279" customWidth="1"/>
    <col min="2328" max="2328" width="6.625" style="279" customWidth="1"/>
    <col min="2329" max="2329" width="1.625" style="279" customWidth="1"/>
    <col min="2330" max="2330" width="6.625" style="279" customWidth="1"/>
    <col min="2331" max="2331" width="1.625" style="279" customWidth="1"/>
    <col min="2332" max="2332" width="6.625" style="279" customWidth="1"/>
    <col min="2333" max="2333" width="1.625" style="279" customWidth="1"/>
    <col min="2334" max="2334" width="1" style="279" customWidth="1"/>
    <col min="2335" max="2335" width="5.375" style="279" customWidth="1"/>
    <col min="2336" max="2336" width="1" style="279" customWidth="1"/>
    <col min="2337" max="2337" width="5.375" style="279" customWidth="1"/>
    <col min="2338" max="2338" width="1" style="279" customWidth="1"/>
    <col min="2339" max="2340" width="5.375" style="279" customWidth="1"/>
    <col min="2341" max="2341" width="1" style="279" customWidth="1"/>
    <col min="2342" max="2342" width="5.375" style="279" customWidth="1"/>
    <col min="2343" max="2343" width="1" style="279" customWidth="1"/>
    <col min="2344" max="2344" width="8.625" style="279"/>
    <col min="2345" max="2345" width="7.625" style="279" customWidth="1"/>
    <col min="2346" max="2560" width="8.625" style="279"/>
    <col min="2561" max="2561" width="5" style="279" customWidth="1"/>
    <col min="2562" max="2562" width="37.25" style="279" customWidth="1"/>
    <col min="2563" max="2563" width="1.625" style="279" customWidth="1"/>
    <col min="2564" max="2564" width="6.625" style="279" customWidth="1"/>
    <col min="2565" max="2565" width="1.625" style="279" customWidth="1"/>
    <col min="2566" max="2566" width="6.625" style="279" customWidth="1"/>
    <col min="2567" max="2567" width="1.625" style="279" customWidth="1"/>
    <col min="2568" max="2568" width="6.625" style="279" customWidth="1"/>
    <col min="2569" max="2569" width="1.625" style="279" customWidth="1"/>
    <col min="2570" max="2570" width="6.625" style="279" customWidth="1"/>
    <col min="2571" max="2571" width="1.625" style="279" customWidth="1"/>
    <col min="2572" max="2572" width="6.625" style="279" customWidth="1"/>
    <col min="2573" max="2573" width="1.625" style="279" customWidth="1"/>
    <col min="2574" max="2574" width="6.625" style="279" customWidth="1"/>
    <col min="2575" max="2575" width="1.625" style="279" customWidth="1"/>
    <col min="2576" max="2576" width="6.625" style="279" customWidth="1"/>
    <col min="2577" max="2577" width="1.625" style="279" customWidth="1"/>
    <col min="2578" max="2578" width="6.625" style="279" customWidth="1"/>
    <col min="2579" max="2579" width="1.625" style="279" customWidth="1"/>
    <col min="2580" max="2580" width="6.625" style="279" customWidth="1"/>
    <col min="2581" max="2581" width="1.625" style="279" customWidth="1"/>
    <col min="2582" max="2582" width="6.625" style="279" customWidth="1"/>
    <col min="2583" max="2583" width="1.625" style="279" customWidth="1"/>
    <col min="2584" max="2584" width="6.625" style="279" customWidth="1"/>
    <col min="2585" max="2585" width="1.625" style="279" customWidth="1"/>
    <col min="2586" max="2586" width="6.625" style="279" customWidth="1"/>
    <col min="2587" max="2587" width="1.625" style="279" customWidth="1"/>
    <col min="2588" max="2588" width="6.625" style="279" customWidth="1"/>
    <col min="2589" max="2589" width="1.625" style="279" customWidth="1"/>
    <col min="2590" max="2590" width="1" style="279" customWidth="1"/>
    <col min="2591" max="2591" width="5.375" style="279" customWidth="1"/>
    <col min="2592" max="2592" width="1" style="279" customWidth="1"/>
    <col min="2593" max="2593" width="5.375" style="279" customWidth="1"/>
    <col min="2594" max="2594" width="1" style="279" customWidth="1"/>
    <col min="2595" max="2596" width="5.375" style="279" customWidth="1"/>
    <col min="2597" max="2597" width="1" style="279" customWidth="1"/>
    <col min="2598" max="2598" width="5.375" style="279" customWidth="1"/>
    <col min="2599" max="2599" width="1" style="279" customWidth="1"/>
    <col min="2600" max="2600" width="8.625" style="279"/>
    <col min="2601" max="2601" width="7.625" style="279" customWidth="1"/>
    <col min="2602" max="2816" width="8.625" style="279"/>
    <col min="2817" max="2817" width="5" style="279" customWidth="1"/>
    <col min="2818" max="2818" width="37.25" style="279" customWidth="1"/>
    <col min="2819" max="2819" width="1.625" style="279" customWidth="1"/>
    <col min="2820" max="2820" width="6.625" style="279" customWidth="1"/>
    <col min="2821" max="2821" width="1.625" style="279" customWidth="1"/>
    <col min="2822" max="2822" width="6.625" style="279" customWidth="1"/>
    <col min="2823" max="2823" width="1.625" style="279" customWidth="1"/>
    <col min="2824" max="2824" width="6.625" style="279" customWidth="1"/>
    <col min="2825" max="2825" width="1.625" style="279" customWidth="1"/>
    <col min="2826" max="2826" width="6.625" style="279" customWidth="1"/>
    <col min="2827" max="2827" width="1.625" style="279" customWidth="1"/>
    <col min="2828" max="2828" width="6.625" style="279" customWidth="1"/>
    <col min="2829" max="2829" width="1.625" style="279" customWidth="1"/>
    <col min="2830" max="2830" width="6.625" style="279" customWidth="1"/>
    <col min="2831" max="2831" width="1.625" style="279" customWidth="1"/>
    <col min="2832" max="2832" width="6.625" style="279" customWidth="1"/>
    <col min="2833" max="2833" width="1.625" style="279" customWidth="1"/>
    <col min="2834" max="2834" width="6.625" style="279" customWidth="1"/>
    <col min="2835" max="2835" width="1.625" style="279" customWidth="1"/>
    <col min="2836" max="2836" width="6.625" style="279" customWidth="1"/>
    <col min="2837" max="2837" width="1.625" style="279" customWidth="1"/>
    <col min="2838" max="2838" width="6.625" style="279" customWidth="1"/>
    <col min="2839" max="2839" width="1.625" style="279" customWidth="1"/>
    <col min="2840" max="2840" width="6.625" style="279" customWidth="1"/>
    <col min="2841" max="2841" width="1.625" style="279" customWidth="1"/>
    <col min="2842" max="2842" width="6.625" style="279" customWidth="1"/>
    <col min="2843" max="2843" width="1.625" style="279" customWidth="1"/>
    <col min="2844" max="2844" width="6.625" style="279" customWidth="1"/>
    <col min="2845" max="2845" width="1.625" style="279" customWidth="1"/>
    <col min="2846" max="2846" width="1" style="279" customWidth="1"/>
    <col min="2847" max="2847" width="5.375" style="279" customWidth="1"/>
    <col min="2848" max="2848" width="1" style="279" customWidth="1"/>
    <col min="2849" max="2849" width="5.375" style="279" customWidth="1"/>
    <col min="2850" max="2850" width="1" style="279" customWidth="1"/>
    <col min="2851" max="2852" width="5.375" style="279" customWidth="1"/>
    <col min="2853" max="2853" width="1" style="279" customWidth="1"/>
    <col min="2854" max="2854" width="5.375" style="279" customWidth="1"/>
    <col min="2855" max="2855" width="1" style="279" customWidth="1"/>
    <col min="2856" max="2856" width="8.625" style="279"/>
    <col min="2857" max="2857" width="7.625" style="279" customWidth="1"/>
    <col min="2858" max="3072" width="8.625" style="279"/>
    <col min="3073" max="3073" width="5" style="279" customWidth="1"/>
    <col min="3074" max="3074" width="37.25" style="279" customWidth="1"/>
    <col min="3075" max="3075" width="1.625" style="279" customWidth="1"/>
    <col min="3076" max="3076" width="6.625" style="279" customWidth="1"/>
    <col min="3077" max="3077" width="1.625" style="279" customWidth="1"/>
    <col min="3078" max="3078" width="6.625" style="279" customWidth="1"/>
    <col min="3079" max="3079" width="1.625" style="279" customWidth="1"/>
    <col min="3080" max="3080" width="6.625" style="279" customWidth="1"/>
    <col min="3081" max="3081" width="1.625" style="279" customWidth="1"/>
    <col min="3082" max="3082" width="6.625" style="279" customWidth="1"/>
    <col min="3083" max="3083" width="1.625" style="279" customWidth="1"/>
    <col min="3084" max="3084" width="6.625" style="279" customWidth="1"/>
    <col min="3085" max="3085" width="1.625" style="279" customWidth="1"/>
    <col min="3086" max="3086" width="6.625" style="279" customWidth="1"/>
    <col min="3087" max="3087" width="1.625" style="279" customWidth="1"/>
    <col min="3088" max="3088" width="6.625" style="279" customWidth="1"/>
    <col min="3089" max="3089" width="1.625" style="279" customWidth="1"/>
    <col min="3090" max="3090" width="6.625" style="279" customWidth="1"/>
    <col min="3091" max="3091" width="1.625" style="279" customWidth="1"/>
    <col min="3092" max="3092" width="6.625" style="279" customWidth="1"/>
    <col min="3093" max="3093" width="1.625" style="279" customWidth="1"/>
    <col min="3094" max="3094" width="6.625" style="279" customWidth="1"/>
    <col min="3095" max="3095" width="1.625" style="279" customWidth="1"/>
    <col min="3096" max="3096" width="6.625" style="279" customWidth="1"/>
    <col min="3097" max="3097" width="1.625" style="279" customWidth="1"/>
    <col min="3098" max="3098" width="6.625" style="279" customWidth="1"/>
    <col min="3099" max="3099" width="1.625" style="279" customWidth="1"/>
    <col min="3100" max="3100" width="6.625" style="279" customWidth="1"/>
    <col min="3101" max="3101" width="1.625" style="279" customWidth="1"/>
    <col min="3102" max="3102" width="1" style="279" customWidth="1"/>
    <col min="3103" max="3103" width="5.375" style="279" customWidth="1"/>
    <col min="3104" max="3104" width="1" style="279" customWidth="1"/>
    <col min="3105" max="3105" width="5.375" style="279" customWidth="1"/>
    <col min="3106" max="3106" width="1" style="279" customWidth="1"/>
    <col min="3107" max="3108" width="5.375" style="279" customWidth="1"/>
    <col min="3109" max="3109" width="1" style="279" customWidth="1"/>
    <col min="3110" max="3110" width="5.375" style="279" customWidth="1"/>
    <col min="3111" max="3111" width="1" style="279" customWidth="1"/>
    <col min="3112" max="3112" width="8.625" style="279"/>
    <col min="3113" max="3113" width="7.625" style="279" customWidth="1"/>
    <col min="3114" max="3328" width="8.625" style="279"/>
    <col min="3329" max="3329" width="5" style="279" customWidth="1"/>
    <col min="3330" max="3330" width="37.25" style="279" customWidth="1"/>
    <col min="3331" max="3331" width="1.625" style="279" customWidth="1"/>
    <col min="3332" max="3332" width="6.625" style="279" customWidth="1"/>
    <col min="3333" max="3333" width="1.625" style="279" customWidth="1"/>
    <col min="3334" max="3334" width="6.625" style="279" customWidth="1"/>
    <col min="3335" max="3335" width="1.625" style="279" customWidth="1"/>
    <col min="3336" max="3336" width="6.625" style="279" customWidth="1"/>
    <col min="3337" max="3337" width="1.625" style="279" customWidth="1"/>
    <col min="3338" max="3338" width="6.625" style="279" customWidth="1"/>
    <col min="3339" max="3339" width="1.625" style="279" customWidth="1"/>
    <col min="3340" max="3340" width="6.625" style="279" customWidth="1"/>
    <col min="3341" max="3341" width="1.625" style="279" customWidth="1"/>
    <col min="3342" max="3342" width="6.625" style="279" customWidth="1"/>
    <col min="3343" max="3343" width="1.625" style="279" customWidth="1"/>
    <col min="3344" max="3344" width="6.625" style="279" customWidth="1"/>
    <col min="3345" max="3345" width="1.625" style="279" customWidth="1"/>
    <col min="3346" max="3346" width="6.625" style="279" customWidth="1"/>
    <col min="3347" max="3347" width="1.625" style="279" customWidth="1"/>
    <col min="3348" max="3348" width="6.625" style="279" customWidth="1"/>
    <col min="3349" max="3349" width="1.625" style="279" customWidth="1"/>
    <col min="3350" max="3350" width="6.625" style="279" customWidth="1"/>
    <col min="3351" max="3351" width="1.625" style="279" customWidth="1"/>
    <col min="3352" max="3352" width="6.625" style="279" customWidth="1"/>
    <col min="3353" max="3353" width="1.625" style="279" customWidth="1"/>
    <col min="3354" max="3354" width="6.625" style="279" customWidth="1"/>
    <col min="3355" max="3355" width="1.625" style="279" customWidth="1"/>
    <col min="3356" max="3356" width="6.625" style="279" customWidth="1"/>
    <col min="3357" max="3357" width="1.625" style="279" customWidth="1"/>
    <col min="3358" max="3358" width="1" style="279" customWidth="1"/>
    <col min="3359" max="3359" width="5.375" style="279" customWidth="1"/>
    <col min="3360" max="3360" width="1" style="279" customWidth="1"/>
    <col min="3361" max="3361" width="5.375" style="279" customWidth="1"/>
    <col min="3362" max="3362" width="1" style="279" customWidth="1"/>
    <col min="3363" max="3364" width="5.375" style="279" customWidth="1"/>
    <col min="3365" max="3365" width="1" style="279" customWidth="1"/>
    <col min="3366" max="3366" width="5.375" style="279" customWidth="1"/>
    <col min="3367" max="3367" width="1" style="279" customWidth="1"/>
    <col min="3368" max="3368" width="8.625" style="279"/>
    <col min="3369" max="3369" width="7.625" style="279" customWidth="1"/>
    <col min="3370" max="3584" width="8.625" style="279"/>
    <col min="3585" max="3585" width="5" style="279" customWidth="1"/>
    <col min="3586" max="3586" width="37.25" style="279" customWidth="1"/>
    <col min="3587" max="3587" width="1.625" style="279" customWidth="1"/>
    <col min="3588" max="3588" width="6.625" style="279" customWidth="1"/>
    <col min="3589" max="3589" width="1.625" style="279" customWidth="1"/>
    <col min="3590" max="3590" width="6.625" style="279" customWidth="1"/>
    <col min="3591" max="3591" width="1.625" style="279" customWidth="1"/>
    <col min="3592" max="3592" width="6.625" style="279" customWidth="1"/>
    <col min="3593" max="3593" width="1.625" style="279" customWidth="1"/>
    <col min="3594" max="3594" width="6.625" style="279" customWidth="1"/>
    <col min="3595" max="3595" width="1.625" style="279" customWidth="1"/>
    <col min="3596" max="3596" width="6.625" style="279" customWidth="1"/>
    <col min="3597" max="3597" width="1.625" style="279" customWidth="1"/>
    <col min="3598" max="3598" width="6.625" style="279" customWidth="1"/>
    <col min="3599" max="3599" width="1.625" style="279" customWidth="1"/>
    <col min="3600" max="3600" width="6.625" style="279" customWidth="1"/>
    <col min="3601" max="3601" width="1.625" style="279" customWidth="1"/>
    <col min="3602" max="3602" width="6.625" style="279" customWidth="1"/>
    <col min="3603" max="3603" width="1.625" style="279" customWidth="1"/>
    <col min="3604" max="3604" width="6.625" style="279" customWidth="1"/>
    <col min="3605" max="3605" width="1.625" style="279" customWidth="1"/>
    <col min="3606" max="3606" width="6.625" style="279" customWidth="1"/>
    <col min="3607" max="3607" width="1.625" style="279" customWidth="1"/>
    <col min="3608" max="3608" width="6.625" style="279" customWidth="1"/>
    <col min="3609" max="3609" width="1.625" style="279" customWidth="1"/>
    <col min="3610" max="3610" width="6.625" style="279" customWidth="1"/>
    <col min="3611" max="3611" width="1.625" style="279" customWidth="1"/>
    <col min="3612" max="3612" width="6.625" style="279" customWidth="1"/>
    <col min="3613" max="3613" width="1.625" style="279" customWidth="1"/>
    <col min="3614" max="3614" width="1" style="279" customWidth="1"/>
    <col min="3615" max="3615" width="5.375" style="279" customWidth="1"/>
    <col min="3616" max="3616" width="1" style="279" customWidth="1"/>
    <col min="3617" max="3617" width="5.375" style="279" customWidth="1"/>
    <col min="3618" max="3618" width="1" style="279" customWidth="1"/>
    <col min="3619" max="3620" width="5.375" style="279" customWidth="1"/>
    <col min="3621" max="3621" width="1" style="279" customWidth="1"/>
    <col min="3622" max="3622" width="5.375" style="279" customWidth="1"/>
    <col min="3623" max="3623" width="1" style="279" customWidth="1"/>
    <col min="3624" max="3624" width="8.625" style="279"/>
    <col min="3625" max="3625" width="7.625" style="279" customWidth="1"/>
    <col min="3626" max="3840" width="8.625" style="279"/>
    <col min="3841" max="3841" width="5" style="279" customWidth="1"/>
    <col min="3842" max="3842" width="37.25" style="279" customWidth="1"/>
    <col min="3843" max="3843" width="1.625" style="279" customWidth="1"/>
    <col min="3844" max="3844" width="6.625" style="279" customWidth="1"/>
    <col min="3845" max="3845" width="1.625" style="279" customWidth="1"/>
    <col min="3846" max="3846" width="6.625" style="279" customWidth="1"/>
    <col min="3847" max="3847" width="1.625" style="279" customWidth="1"/>
    <col min="3848" max="3848" width="6.625" style="279" customWidth="1"/>
    <col min="3849" max="3849" width="1.625" style="279" customWidth="1"/>
    <col min="3850" max="3850" width="6.625" style="279" customWidth="1"/>
    <col min="3851" max="3851" width="1.625" style="279" customWidth="1"/>
    <col min="3852" max="3852" width="6.625" style="279" customWidth="1"/>
    <col min="3853" max="3853" width="1.625" style="279" customWidth="1"/>
    <col min="3854" max="3854" width="6.625" style="279" customWidth="1"/>
    <col min="3855" max="3855" width="1.625" style="279" customWidth="1"/>
    <col min="3856" max="3856" width="6.625" style="279" customWidth="1"/>
    <col min="3857" max="3857" width="1.625" style="279" customWidth="1"/>
    <col min="3858" max="3858" width="6.625" style="279" customWidth="1"/>
    <col min="3859" max="3859" width="1.625" style="279" customWidth="1"/>
    <col min="3860" max="3860" width="6.625" style="279" customWidth="1"/>
    <col min="3861" max="3861" width="1.625" style="279" customWidth="1"/>
    <col min="3862" max="3862" width="6.625" style="279" customWidth="1"/>
    <col min="3863" max="3863" width="1.625" style="279" customWidth="1"/>
    <col min="3864" max="3864" width="6.625" style="279" customWidth="1"/>
    <col min="3865" max="3865" width="1.625" style="279" customWidth="1"/>
    <col min="3866" max="3866" width="6.625" style="279" customWidth="1"/>
    <col min="3867" max="3867" width="1.625" style="279" customWidth="1"/>
    <col min="3868" max="3868" width="6.625" style="279" customWidth="1"/>
    <col min="3869" max="3869" width="1.625" style="279" customWidth="1"/>
    <col min="3870" max="3870" width="1" style="279" customWidth="1"/>
    <col min="3871" max="3871" width="5.375" style="279" customWidth="1"/>
    <col min="3872" max="3872" width="1" style="279" customWidth="1"/>
    <col min="3873" max="3873" width="5.375" style="279" customWidth="1"/>
    <col min="3874" max="3874" width="1" style="279" customWidth="1"/>
    <col min="3875" max="3876" width="5.375" style="279" customWidth="1"/>
    <col min="3877" max="3877" width="1" style="279" customWidth="1"/>
    <col min="3878" max="3878" width="5.375" style="279" customWidth="1"/>
    <col min="3879" max="3879" width="1" style="279" customWidth="1"/>
    <col min="3880" max="3880" width="8.625" style="279"/>
    <col min="3881" max="3881" width="7.625" style="279" customWidth="1"/>
    <col min="3882" max="4096" width="8.625" style="279"/>
    <col min="4097" max="4097" width="5" style="279" customWidth="1"/>
    <col min="4098" max="4098" width="37.25" style="279" customWidth="1"/>
    <col min="4099" max="4099" width="1.625" style="279" customWidth="1"/>
    <col min="4100" max="4100" width="6.625" style="279" customWidth="1"/>
    <col min="4101" max="4101" width="1.625" style="279" customWidth="1"/>
    <col min="4102" max="4102" width="6.625" style="279" customWidth="1"/>
    <col min="4103" max="4103" width="1.625" style="279" customWidth="1"/>
    <col min="4104" max="4104" width="6.625" style="279" customWidth="1"/>
    <col min="4105" max="4105" width="1.625" style="279" customWidth="1"/>
    <col min="4106" max="4106" width="6.625" style="279" customWidth="1"/>
    <col min="4107" max="4107" width="1.625" style="279" customWidth="1"/>
    <col min="4108" max="4108" width="6.625" style="279" customWidth="1"/>
    <col min="4109" max="4109" width="1.625" style="279" customWidth="1"/>
    <col min="4110" max="4110" width="6.625" style="279" customWidth="1"/>
    <col min="4111" max="4111" width="1.625" style="279" customWidth="1"/>
    <col min="4112" max="4112" width="6.625" style="279" customWidth="1"/>
    <col min="4113" max="4113" width="1.625" style="279" customWidth="1"/>
    <col min="4114" max="4114" width="6.625" style="279" customWidth="1"/>
    <col min="4115" max="4115" width="1.625" style="279" customWidth="1"/>
    <col min="4116" max="4116" width="6.625" style="279" customWidth="1"/>
    <col min="4117" max="4117" width="1.625" style="279" customWidth="1"/>
    <col min="4118" max="4118" width="6.625" style="279" customWidth="1"/>
    <col min="4119" max="4119" width="1.625" style="279" customWidth="1"/>
    <col min="4120" max="4120" width="6.625" style="279" customWidth="1"/>
    <col min="4121" max="4121" width="1.625" style="279" customWidth="1"/>
    <col min="4122" max="4122" width="6.625" style="279" customWidth="1"/>
    <col min="4123" max="4123" width="1.625" style="279" customWidth="1"/>
    <col min="4124" max="4124" width="6.625" style="279" customWidth="1"/>
    <col min="4125" max="4125" width="1.625" style="279" customWidth="1"/>
    <col min="4126" max="4126" width="1" style="279" customWidth="1"/>
    <col min="4127" max="4127" width="5.375" style="279" customWidth="1"/>
    <col min="4128" max="4128" width="1" style="279" customWidth="1"/>
    <col min="4129" max="4129" width="5.375" style="279" customWidth="1"/>
    <col min="4130" max="4130" width="1" style="279" customWidth="1"/>
    <col min="4131" max="4132" width="5.375" style="279" customWidth="1"/>
    <col min="4133" max="4133" width="1" style="279" customWidth="1"/>
    <col min="4134" max="4134" width="5.375" style="279" customWidth="1"/>
    <col min="4135" max="4135" width="1" style="279" customWidth="1"/>
    <col min="4136" max="4136" width="8.625" style="279"/>
    <col min="4137" max="4137" width="7.625" style="279" customWidth="1"/>
    <col min="4138" max="4352" width="8.625" style="279"/>
    <col min="4353" max="4353" width="5" style="279" customWidth="1"/>
    <col min="4354" max="4354" width="37.25" style="279" customWidth="1"/>
    <col min="4355" max="4355" width="1.625" style="279" customWidth="1"/>
    <col min="4356" max="4356" width="6.625" style="279" customWidth="1"/>
    <col min="4357" max="4357" width="1.625" style="279" customWidth="1"/>
    <col min="4358" max="4358" width="6.625" style="279" customWidth="1"/>
    <col min="4359" max="4359" width="1.625" style="279" customWidth="1"/>
    <col min="4360" max="4360" width="6.625" style="279" customWidth="1"/>
    <col min="4361" max="4361" width="1.625" style="279" customWidth="1"/>
    <col min="4362" max="4362" width="6.625" style="279" customWidth="1"/>
    <col min="4363" max="4363" width="1.625" style="279" customWidth="1"/>
    <col min="4364" max="4364" width="6.625" style="279" customWidth="1"/>
    <col min="4365" max="4365" width="1.625" style="279" customWidth="1"/>
    <col min="4366" max="4366" width="6.625" style="279" customWidth="1"/>
    <col min="4367" max="4367" width="1.625" style="279" customWidth="1"/>
    <col min="4368" max="4368" width="6.625" style="279" customWidth="1"/>
    <col min="4369" max="4369" width="1.625" style="279" customWidth="1"/>
    <col min="4370" max="4370" width="6.625" style="279" customWidth="1"/>
    <col min="4371" max="4371" width="1.625" style="279" customWidth="1"/>
    <col min="4372" max="4372" width="6.625" style="279" customWidth="1"/>
    <col min="4373" max="4373" width="1.625" style="279" customWidth="1"/>
    <col min="4374" max="4374" width="6.625" style="279" customWidth="1"/>
    <col min="4375" max="4375" width="1.625" style="279" customWidth="1"/>
    <col min="4376" max="4376" width="6.625" style="279" customWidth="1"/>
    <col min="4377" max="4377" width="1.625" style="279" customWidth="1"/>
    <col min="4378" max="4378" width="6.625" style="279" customWidth="1"/>
    <col min="4379" max="4379" width="1.625" style="279" customWidth="1"/>
    <col min="4380" max="4380" width="6.625" style="279" customWidth="1"/>
    <col min="4381" max="4381" width="1.625" style="279" customWidth="1"/>
    <col min="4382" max="4382" width="1" style="279" customWidth="1"/>
    <col min="4383" max="4383" width="5.375" style="279" customWidth="1"/>
    <col min="4384" max="4384" width="1" style="279" customWidth="1"/>
    <col min="4385" max="4385" width="5.375" style="279" customWidth="1"/>
    <col min="4386" max="4386" width="1" style="279" customWidth="1"/>
    <col min="4387" max="4388" width="5.375" style="279" customWidth="1"/>
    <col min="4389" max="4389" width="1" style="279" customWidth="1"/>
    <col min="4390" max="4390" width="5.375" style="279" customWidth="1"/>
    <col min="4391" max="4391" width="1" style="279" customWidth="1"/>
    <col min="4392" max="4392" width="8.625" style="279"/>
    <col min="4393" max="4393" width="7.625" style="279" customWidth="1"/>
    <col min="4394" max="4608" width="8.625" style="279"/>
    <col min="4609" max="4609" width="5" style="279" customWidth="1"/>
    <col min="4610" max="4610" width="37.25" style="279" customWidth="1"/>
    <col min="4611" max="4611" width="1.625" style="279" customWidth="1"/>
    <col min="4612" max="4612" width="6.625" style="279" customWidth="1"/>
    <col min="4613" max="4613" width="1.625" style="279" customWidth="1"/>
    <col min="4614" max="4614" width="6.625" style="279" customWidth="1"/>
    <col min="4615" max="4615" width="1.625" style="279" customWidth="1"/>
    <col min="4616" max="4616" width="6.625" style="279" customWidth="1"/>
    <col min="4617" max="4617" width="1.625" style="279" customWidth="1"/>
    <col min="4618" max="4618" width="6.625" style="279" customWidth="1"/>
    <col min="4619" max="4619" width="1.625" style="279" customWidth="1"/>
    <col min="4620" max="4620" width="6.625" style="279" customWidth="1"/>
    <col min="4621" max="4621" width="1.625" style="279" customWidth="1"/>
    <col min="4622" max="4622" width="6.625" style="279" customWidth="1"/>
    <col min="4623" max="4623" width="1.625" style="279" customWidth="1"/>
    <col min="4624" max="4624" width="6.625" style="279" customWidth="1"/>
    <col min="4625" max="4625" width="1.625" style="279" customWidth="1"/>
    <col min="4626" max="4626" width="6.625" style="279" customWidth="1"/>
    <col min="4627" max="4627" width="1.625" style="279" customWidth="1"/>
    <col min="4628" max="4628" width="6.625" style="279" customWidth="1"/>
    <col min="4629" max="4629" width="1.625" style="279" customWidth="1"/>
    <col min="4630" max="4630" width="6.625" style="279" customWidth="1"/>
    <col min="4631" max="4631" width="1.625" style="279" customWidth="1"/>
    <col min="4632" max="4632" width="6.625" style="279" customWidth="1"/>
    <col min="4633" max="4633" width="1.625" style="279" customWidth="1"/>
    <col min="4634" max="4634" width="6.625" style="279" customWidth="1"/>
    <col min="4635" max="4635" width="1.625" style="279" customWidth="1"/>
    <col min="4636" max="4636" width="6.625" style="279" customWidth="1"/>
    <col min="4637" max="4637" width="1.625" style="279" customWidth="1"/>
    <col min="4638" max="4638" width="1" style="279" customWidth="1"/>
    <col min="4639" max="4639" width="5.375" style="279" customWidth="1"/>
    <col min="4640" max="4640" width="1" style="279" customWidth="1"/>
    <col min="4641" max="4641" width="5.375" style="279" customWidth="1"/>
    <col min="4642" max="4642" width="1" style="279" customWidth="1"/>
    <col min="4643" max="4644" width="5.375" style="279" customWidth="1"/>
    <col min="4645" max="4645" width="1" style="279" customWidth="1"/>
    <col min="4646" max="4646" width="5.375" style="279" customWidth="1"/>
    <col min="4647" max="4647" width="1" style="279" customWidth="1"/>
    <col min="4648" max="4648" width="8.625" style="279"/>
    <col min="4649" max="4649" width="7.625" style="279" customWidth="1"/>
    <col min="4650" max="4864" width="8.625" style="279"/>
    <col min="4865" max="4865" width="5" style="279" customWidth="1"/>
    <col min="4866" max="4866" width="37.25" style="279" customWidth="1"/>
    <col min="4867" max="4867" width="1.625" style="279" customWidth="1"/>
    <col min="4868" max="4868" width="6.625" style="279" customWidth="1"/>
    <col min="4869" max="4869" width="1.625" style="279" customWidth="1"/>
    <col min="4870" max="4870" width="6.625" style="279" customWidth="1"/>
    <col min="4871" max="4871" width="1.625" style="279" customWidth="1"/>
    <col min="4872" max="4872" width="6.625" style="279" customWidth="1"/>
    <col min="4873" max="4873" width="1.625" style="279" customWidth="1"/>
    <col min="4874" max="4874" width="6.625" style="279" customWidth="1"/>
    <col min="4875" max="4875" width="1.625" style="279" customWidth="1"/>
    <col min="4876" max="4876" width="6.625" style="279" customWidth="1"/>
    <col min="4877" max="4877" width="1.625" style="279" customWidth="1"/>
    <col min="4878" max="4878" width="6.625" style="279" customWidth="1"/>
    <col min="4879" max="4879" width="1.625" style="279" customWidth="1"/>
    <col min="4880" max="4880" width="6.625" style="279" customWidth="1"/>
    <col min="4881" max="4881" width="1.625" style="279" customWidth="1"/>
    <col min="4882" max="4882" width="6.625" style="279" customWidth="1"/>
    <col min="4883" max="4883" width="1.625" style="279" customWidth="1"/>
    <col min="4884" max="4884" width="6.625" style="279" customWidth="1"/>
    <col min="4885" max="4885" width="1.625" style="279" customWidth="1"/>
    <col min="4886" max="4886" width="6.625" style="279" customWidth="1"/>
    <col min="4887" max="4887" width="1.625" style="279" customWidth="1"/>
    <col min="4888" max="4888" width="6.625" style="279" customWidth="1"/>
    <col min="4889" max="4889" width="1.625" style="279" customWidth="1"/>
    <col min="4890" max="4890" width="6.625" style="279" customWidth="1"/>
    <col min="4891" max="4891" width="1.625" style="279" customWidth="1"/>
    <col min="4892" max="4892" width="6.625" style="279" customWidth="1"/>
    <col min="4893" max="4893" width="1.625" style="279" customWidth="1"/>
    <col min="4894" max="4894" width="1" style="279" customWidth="1"/>
    <col min="4895" max="4895" width="5.375" style="279" customWidth="1"/>
    <col min="4896" max="4896" width="1" style="279" customWidth="1"/>
    <col min="4897" max="4897" width="5.375" style="279" customWidth="1"/>
    <col min="4898" max="4898" width="1" style="279" customWidth="1"/>
    <col min="4899" max="4900" width="5.375" style="279" customWidth="1"/>
    <col min="4901" max="4901" width="1" style="279" customWidth="1"/>
    <col min="4902" max="4902" width="5.375" style="279" customWidth="1"/>
    <col min="4903" max="4903" width="1" style="279" customWidth="1"/>
    <col min="4904" max="4904" width="8.625" style="279"/>
    <col min="4905" max="4905" width="7.625" style="279" customWidth="1"/>
    <col min="4906" max="5120" width="8.625" style="279"/>
    <col min="5121" max="5121" width="5" style="279" customWidth="1"/>
    <col min="5122" max="5122" width="37.25" style="279" customWidth="1"/>
    <col min="5123" max="5123" width="1.625" style="279" customWidth="1"/>
    <col min="5124" max="5124" width="6.625" style="279" customWidth="1"/>
    <col min="5125" max="5125" width="1.625" style="279" customWidth="1"/>
    <col min="5126" max="5126" width="6.625" style="279" customWidth="1"/>
    <col min="5127" max="5127" width="1.625" style="279" customWidth="1"/>
    <col min="5128" max="5128" width="6.625" style="279" customWidth="1"/>
    <col min="5129" max="5129" width="1.625" style="279" customWidth="1"/>
    <col min="5130" max="5130" width="6.625" style="279" customWidth="1"/>
    <col min="5131" max="5131" width="1.625" style="279" customWidth="1"/>
    <col min="5132" max="5132" width="6.625" style="279" customWidth="1"/>
    <col min="5133" max="5133" width="1.625" style="279" customWidth="1"/>
    <col min="5134" max="5134" width="6.625" style="279" customWidth="1"/>
    <col min="5135" max="5135" width="1.625" style="279" customWidth="1"/>
    <col min="5136" max="5136" width="6.625" style="279" customWidth="1"/>
    <col min="5137" max="5137" width="1.625" style="279" customWidth="1"/>
    <col min="5138" max="5138" width="6.625" style="279" customWidth="1"/>
    <col min="5139" max="5139" width="1.625" style="279" customWidth="1"/>
    <col min="5140" max="5140" width="6.625" style="279" customWidth="1"/>
    <col min="5141" max="5141" width="1.625" style="279" customWidth="1"/>
    <col min="5142" max="5142" width="6.625" style="279" customWidth="1"/>
    <col min="5143" max="5143" width="1.625" style="279" customWidth="1"/>
    <col min="5144" max="5144" width="6.625" style="279" customWidth="1"/>
    <col min="5145" max="5145" width="1.625" style="279" customWidth="1"/>
    <col min="5146" max="5146" width="6.625" style="279" customWidth="1"/>
    <col min="5147" max="5147" width="1.625" style="279" customWidth="1"/>
    <col min="5148" max="5148" width="6.625" style="279" customWidth="1"/>
    <col min="5149" max="5149" width="1.625" style="279" customWidth="1"/>
    <col min="5150" max="5150" width="1" style="279" customWidth="1"/>
    <col min="5151" max="5151" width="5.375" style="279" customWidth="1"/>
    <col min="5152" max="5152" width="1" style="279" customWidth="1"/>
    <col min="5153" max="5153" width="5.375" style="279" customWidth="1"/>
    <col min="5154" max="5154" width="1" style="279" customWidth="1"/>
    <col min="5155" max="5156" width="5.375" style="279" customWidth="1"/>
    <col min="5157" max="5157" width="1" style="279" customWidth="1"/>
    <col min="5158" max="5158" width="5.375" style="279" customWidth="1"/>
    <col min="5159" max="5159" width="1" style="279" customWidth="1"/>
    <col min="5160" max="5160" width="8.625" style="279"/>
    <col min="5161" max="5161" width="7.625" style="279" customWidth="1"/>
    <col min="5162" max="5376" width="8.625" style="279"/>
    <col min="5377" max="5377" width="5" style="279" customWidth="1"/>
    <col min="5378" max="5378" width="37.25" style="279" customWidth="1"/>
    <col min="5379" max="5379" width="1.625" style="279" customWidth="1"/>
    <col min="5380" max="5380" width="6.625" style="279" customWidth="1"/>
    <col min="5381" max="5381" width="1.625" style="279" customWidth="1"/>
    <col min="5382" max="5382" width="6.625" style="279" customWidth="1"/>
    <col min="5383" max="5383" width="1.625" style="279" customWidth="1"/>
    <col min="5384" max="5384" width="6.625" style="279" customWidth="1"/>
    <col min="5385" max="5385" width="1.625" style="279" customWidth="1"/>
    <col min="5386" max="5386" width="6.625" style="279" customWidth="1"/>
    <col min="5387" max="5387" width="1.625" style="279" customWidth="1"/>
    <col min="5388" max="5388" width="6.625" style="279" customWidth="1"/>
    <col min="5389" max="5389" width="1.625" style="279" customWidth="1"/>
    <col min="5390" max="5390" width="6.625" style="279" customWidth="1"/>
    <col min="5391" max="5391" width="1.625" style="279" customWidth="1"/>
    <col min="5392" max="5392" width="6.625" style="279" customWidth="1"/>
    <col min="5393" max="5393" width="1.625" style="279" customWidth="1"/>
    <col min="5394" max="5394" width="6.625" style="279" customWidth="1"/>
    <col min="5395" max="5395" width="1.625" style="279" customWidth="1"/>
    <col min="5396" max="5396" width="6.625" style="279" customWidth="1"/>
    <col min="5397" max="5397" width="1.625" style="279" customWidth="1"/>
    <col min="5398" max="5398" width="6.625" style="279" customWidth="1"/>
    <col min="5399" max="5399" width="1.625" style="279" customWidth="1"/>
    <col min="5400" max="5400" width="6.625" style="279" customWidth="1"/>
    <col min="5401" max="5401" width="1.625" style="279" customWidth="1"/>
    <col min="5402" max="5402" width="6.625" style="279" customWidth="1"/>
    <col min="5403" max="5403" width="1.625" style="279" customWidth="1"/>
    <col min="5404" max="5404" width="6.625" style="279" customWidth="1"/>
    <col min="5405" max="5405" width="1.625" style="279" customWidth="1"/>
    <col min="5406" max="5406" width="1" style="279" customWidth="1"/>
    <col min="5407" max="5407" width="5.375" style="279" customWidth="1"/>
    <col min="5408" max="5408" width="1" style="279" customWidth="1"/>
    <col min="5409" max="5409" width="5.375" style="279" customWidth="1"/>
    <col min="5410" max="5410" width="1" style="279" customWidth="1"/>
    <col min="5411" max="5412" width="5.375" style="279" customWidth="1"/>
    <col min="5413" max="5413" width="1" style="279" customWidth="1"/>
    <col min="5414" max="5414" width="5.375" style="279" customWidth="1"/>
    <col min="5415" max="5415" width="1" style="279" customWidth="1"/>
    <col min="5416" max="5416" width="8.625" style="279"/>
    <col min="5417" max="5417" width="7.625" style="279" customWidth="1"/>
    <col min="5418" max="5632" width="8.625" style="279"/>
    <col min="5633" max="5633" width="5" style="279" customWidth="1"/>
    <col min="5634" max="5634" width="37.25" style="279" customWidth="1"/>
    <col min="5635" max="5635" width="1.625" style="279" customWidth="1"/>
    <col min="5636" max="5636" width="6.625" style="279" customWidth="1"/>
    <col min="5637" max="5637" width="1.625" style="279" customWidth="1"/>
    <col min="5638" max="5638" width="6.625" style="279" customWidth="1"/>
    <col min="5639" max="5639" width="1.625" style="279" customWidth="1"/>
    <col min="5640" max="5640" width="6.625" style="279" customWidth="1"/>
    <col min="5641" max="5641" width="1.625" style="279" customWidth="1"/>
    <col min="5642" max="5642" width="6.625" style="279" customWidth="1"/>
    <col min="5643" max="5643" width="1.625" style="279" customWidth="1"/>
    <col min="5644" max="5644" width="6.625" style="279" customWidth="1"/>
    <col min="5645" max="5645" width="1.625" style="279" customWidth="1"/>
    <col min="5646" max="5646" width="6.625" style="279" customWidth="1"/>
    <col min="5647" max="5647" width="1.625" style="279" customWidth="1"/>
    <col min="5648" max="5648" width="6.625" style="279" customWidth="1"/>
    <col min="5649" max="5649" width="1.625" style="279" customWidth="1"/>
    <col min="5650" max="5650" width="6.625" style="279" customWidth="1"/>
    <col min="5651" max="5651" width="1.625" style="279" customWidth="1"/>
    <col min="5652" max="5652" width="6.625" style="279" customWidth="1"/>
    <col min="5653" max="5653" width="1.625" style="279" customWidth="1"/>
    <col min="5654" max="5654" width="6.625" style="279" customWidth="1"/>
    <col min="5655" max="5655" width="1.625" style="279" customWidth="1"/>
    <col min="5656" max="5656" width="6.625" style="279" customWidth="1"/>
    <col min="5657" max="5657" width="1.625" style="279" customWidth="1"/>
    <col min="5658" max="5658" width="6.625" style="279" customWidth="1"/>
    <col min="5659" max="5659" width="1.625" style="279" customWidth="1"/>
    <col min="5660" max="5660" width="6.625" style="279" customWidth="1"/>
    <col min="5661" max="5661" width="1.625" style="279" customWidth="1"/>
    <col min="5662" max="5662" width="1" style="279" customWidth="1"/>
    <col min="5663" max="5663" width="5.375" style="279" customWidth="1"/>
    <col min="5664" max="5664" width="1" style="279" customWidth="1"/>
    <col min="5665" max="5665" width="5.375" style="279" customWidth="1"/>
    <col min="5666" max="5666" width="1" style="279" customWidth="1"/>
    <col min="5667" max="5668" width="5.375" style="279" customWidth="1"/>
    <col min="5669" max="5669" width="1" style="279" customWidth="1"/>
    <col min="5670" max="5670" width="5.375" style="279" customWidth="1"/>
    <col min="5671" max="5671" width="1" style="279" customWidth="1"/>
    <col min="5672" max="5672" width="8.625" style="279"/>
    <col min="5673" max="5673" width="7.625" style="279" customWidth="1"/>
    <col min="5674" max="5888" width="8.625" style="279"/>
    <col min="5889" max="5889" width="5" style="279" customWidth="1"/>
    <col min="5890" max="5890" width="37.25" style="279" customWidth="1"/>
    <col min="5891" max="5891" width="1.625" style="279" customWidth="1"/>
    <col min="5892" max="5892" width="6.625" style="279" customWidth="1"/>
    <col min="5893" max="5893" width="1.625" style="279" customWidth="1"/>
    <col min="5894" max="5894" width="6.625" style="279" customWidth="1"/>
    <col min="5895" max="5895" width="1.625" style="279" customWidth="1"/>
    <col min="5896" max="5896" width="6.625" style="279" customWidth="1"/>
    <col min="5897" max="5897" width="1.625" style="279" customWidth="1"/>
    <col min="5898" max="5898" width="6.625" style="279" customWidth="1"/>
    <col min="5899" max="5899" width="1.625" style="279" customWidth="1"/>
    <col min="5900" max="5900" width="6.625" style="279" customWidth="1"/>
    <col min="5901" max="5901" width="1.625" style="279" customWidth="1"/>
    <col min="5902" max="5902" width="6.625" style="279" customWidth="1"/>
    <col min="5903" max="5903" width="1.625" style="279" customWidth="1"/>
    <col min="5904" max="5904" width="6.625" style="279" customWidth="1"/>
    <col min="5905" max="5905" width="1.625" style="279" customWidth="1"/>
    <col min="5906" max="5906" width="6.625" style="279" customWidth="1"/>
    <col min="5907" max="5907" width="1.625" style="279" customWidth="1"/>
    <col min="5908" max="5908" width="6.625" style="279" customWidth="1"/>
    <col min="5909" max="5909" width="1.625" style="279" customWidth="1"/>
    <col min="5910" max="5910" width="6.625" style="279" customWidth="1"/>
    <col min="5911" max="5911" width="1.625" style="279" customWidth="1"/>
    <col min="5912" max="5912" width="6.625" style="279" customWidth="1"/>
    <col min="5913" max="5913" width="1.625" style="279" customWidth="1"/>
    <col min="5914" max="5914" width="6.625" style="279" customWidth="1"/>
    <col min="5915" max="5915" width="1.625" style="279" customWidth="1"/>
    <col min="5916" max="5916" width="6.625" style="279" customWidth="1"/>
    <col min="5917" max="5917" width="1.625" style="279" customWidth="1"/>
    <col min="5918" max="5918" width="1" style="279" customWidth="1"/>
    <col min="5919" max="5919" width="5.375" style="279" customWidth="1"/>
    <col min="5920" max="5920" width="1" style="279" customWidth="1"/>
    <col min="5921" max="5921" width="5.375" style="279" customWidth="1"/>
    <col min="5922" max="5922" width="1" style="279" customWidth="1"/>
    <col min="5923" max="5924" width="5.375" style="279" customWidth="1"/>
    <col min="5925" max="5925" width="1" style="279" customWidth="1"/>
    <col min="5926" max="5926" width="5.375" style="279" customWidth="1"/>
    <col min="5927" max="5927" width="1" style="279" customWidth="1"/>
    <col min="5928" max="5928" width="8.625" style="279"/>
    <col min="5929" max="5929" width="7.625" style="279" customWidth="1"/>
    <col min="5930" max="6144" width="8.625" style="279"/>
    <col min="6145" max="6145" width="5" style="279" customWidth="1"/>
    <col min="6146" max="6146" width="37.25" style="279" customWidth="1"/>
    <col min="6147" max="6147" width="1.625" style="279" customWidth="1"/>
    <col min="6148" max="6148" width="6.625" style="279" customWidth="1"/>
    <col min="6149" max="6149" width="1.625" style="279" customWidth="1"/>
    <col min="6150" max="6150" width="6.625" style="279" customWidth="1"/>
    <col min="6151" max="6151" width="1.625" style="279" customWidth="1"/>
    <col min="6152" max="6152" width="6.625" style="279" customWidth="1"/>
    <col min="6153" max="6153" width="1.625" style="279" customWidth="1"/>
    <col min="6154" max="6154" width="6.625" style="279" customWidth="1"/>
    <col min="6155" max="6155" width="1.625" style="279" customWidth="1"/>
    <col min="6156" max="6156" width="6.625" style="279" customWidth="1"/>
    <col min="6157" max="6157" width="1.625" style="279" customWidth="1"/>
    <col min="6158" max="6158" width="6.625" style="279" customWidth="1"/>
    <col min="6159" max="6159" width="1.625" style="279" customWidth="1"/>
    <col min="6160" max="6160" width="6.625" style="279" customWidth="1"/>
    <col min="6161" max="6161" width="1.625" style="279" customWidth="1"/>
    <col min="6162" max="6162" width="6.625" style="279" customWidth="1"/>
    <col min="6163" max="6163" width="1.625" style="279" customWidth="1"/>
    <col min="6164" max="6164" width="6.625" style="279" customWidth="1"/>
    <col min="6165" max="6165" width="1.625" style="279" customWidth="1"/>
    <col min="6166" max="6166" width="6.625" style="279" customWidth="1"/>
    <col min="6167" max="6167" width="1.625" style="279" customWidth="1"/>
    <col min="6168" max="6168" width="6.625" style="279" customWidth="1"/>
    <col min="6169" max="6169" width="1.625" style="279" customWidth="1"/>
    <col min="6170" max="6170" width="6.625" style="279" customWidth="1"/>
    <col min="6171" max="6171" width="1.625" style="279" customWidth="1"/>
    <col min="6172" max="6172" width="6.625" style="279" customWidth="1"/>
    <col min="6173" max="6173" width="1.625" style="279" customWidth="1"/>
    <col min="6174" max="6174" width="1" style="279" customWidth="1"/>
    <col min="6175" max="6175" width="5.375" style="279" customWidth="1"/>
    <col min="6176" max="6176" width="1" style="279" customWidth="1"/>
    <col min="6177" max="6177" width="5.375" style="279" customWidth="1"/>
    <col min="6178" max="6178" width="1" style="279" customWidth="1"/>
    <col min="6179" max="6180" width="5.375" style="279" customWidth="1"/>
    <col min="6181" max="6181" width="1" style="279" customWidth="1"/>
    <col min="6182" max="6182" width="5.375" style="279" customWidth="1"/>
    <col min="6183" max="6183" width="1" style="279" customWidth="1"/>
    <col min="6184" max="6184" width="8.625" style="279"/>
    <col min="6185" max="6185" width="7.625" style="279" customWidth="1"/>
    <col min="6186" max="6400" width="8.625" style="279"/>
    <col min="6401" max="6401" width="5" style="279" customWidth="1"/>
    <col min="6402" max="6402" width="37.25" style="279" customWidth="1"/>
    <col min="6403" max="6403" width="1.625" style="279" customWidth="1"/>
    <col min="6404" max="6404" width="6.625" style="279" customWidth="1"/>
    <col min="6405" max="6405" width="1.625" style="279" customWidth="1"/>
    <col min="6406" max="6406" width="6.625" style="279" customWidth="1"/>
    <col min="6407" max="6407" width="1.625" style="279" customWidth="1"/>
    <col min="6408" max="6408" width="6.625" style="279" customWidth="1"/>
    <col min="6409" max="6409" width="1.625" style="279" customWidth="1"/>
    <col min="6410" max="6410" width="6.625" style="279" customWidth="1"/>
    <col min="6411" max="6411" width="1.625" style="279" customWidth="1"/>
    <col min="6412" max="6412" width="6.625" style="279" customWidth="1"/>
    <col min="6413" max="6413" width="1.625" style="279" customWidth="1"/>
    <col min="6414" max="6414" width="6.625" style="279" customWidth="1"/>
    <col min="6415" max="6415" width="1.625" style="279" customWidth="1"/>
    <col min="6416" max="6416" width="6.625" style="279" customWidth="1"/>
    <col min="6417" max="6417" width="1.625" style="279" customWidth="1"/>
    <col min="6418" max="6418" width="6.625" style="279" customWidth="1"/>
    <col min="6419" max="6419" width="1.625" style="279" customWidth="1"/>
    <col min="6420" max="6420" width="6.625" style="279" customWidth="1"/>
    <col min="6421" max="6421" width="1.625" style="279" customWidth="1"/>
    <col min="6422" max="6422" width="6.625" style="279" customWidth="1"/>
    <col min="6423" max="6423" width="1.625" style="279" customWidth="1"/>
    <col min="6424" max="6424" width="6.625" style="279" customWidth="1"/>
    <col min="6425" max="6425" width="1.625" style="279" customWidth="1"/>
    <col min="6426" max="6426" width="6.625" style="279" customWidth="1"/>
    <col min="6427" max="6427" width="1.625" style="279" customWidth="1"/>
    <col min="6428" max="6428" width="6.625" style="279" customWidth="1"/>
    <col min="6429" max="6429" width="1.625" style="279" customWidth="1"/>
    <col min="6430" max="6430" width="1" style="279" customWidth="1"/>
    <col min="6431" max="6431" width="5.375" style="279" customWidth="1"/>
    <col min="6432" max="6432" width="1" style="279" customWidth="1"/>
    <col min="6433" max="6433" width="5.375" style="279" customWidth="1"/>
    <col min="6434" max="6434" width="1" style="279" customWidth="1"/>
    <col min="6435" max="6436" width="5.375" style="279" customWidth="1"/>
    <col min="6437" max="6437" width="1" style="279" customWidth="1"/>
    <col min="6438" max="6438" width="5.375" style="279" customWidth="1"/>
    <col min="6439" max="6439" width="1" style="279" customWidth="1"/>
    <col min="6440" max="6440" width="8.625" style="279"/>
    <col min="6441" max="6441" width="7.625" style="279" customWidth="1"/>
    <col min="6442" max="6656" width="8.625" style="279"/>
    <col min="6657" max="6657" width="5" style="279" customWidth="1"/>
    <col min="6658" max="6658" width="37.25" style="279" customWidth="1"/>
    <col min="6659" max="6659" width="1.625" style="279" customWidth="1"/>
    <col min="6660" max="6660" width="6.625" style="279" customWidth="1"/>
    <col min="6661" max="6661" width="1.625" style="279" customWidth="1"/>
    <col min="6662" max="6662" width="6.625" style="279" customWidth="1"/>
    <col min="6663" max="6663" width="1.625" style="279" customWidth="1"/>
    <col min="6664" max="6664" width="6.625" style="279" customWidth="1"/>
    <col min="6665" max="6665" width="1.625" style="279" customWidth="1"/>
    <col min="6666" max="6666" width="6.625" style="279" customWidth="1"/>
    <col min="6667" max="6667" width="1.625" style="279" customWidth="1"/>
    <col min="6668" max="6668" width="6.625" style="279" customWidth="1"/>
    <col min="6669" max="6669" width="1.625" style="279" customWidth="1"/>
    <col min="6670" max="6670" width="6.625" style="279" customWidth="1"/>
    <col min="6671" max="6671" width="1.625" style="279" customWidth="1"/>
    <col min="6672" max="6672" width="6.625" style="279" customWidth="1"/>
    <col min="6673" max="6673" width="1.625" style="279" customWidth="1"/>
    <col min="6674" max="6674" width="6.625" style="279" customWidth="1"/>
    <col min="6675" max="6675" width="1.625" style="279" customWidth="1"/>
    <col min="6676" max="6676" width="6.625" style="279" customWidth="1"/>
    <col min="6677" max="6677" width="1.625" style="279" customWidth="1"/>
    <col min="6678" max="6678" width="6.625" style="279" customWidth="1"/>
    <col min="6679" max="6679" width="1.625" style="279" customWidth="1"/>
    <col min="6680" max="6680" width="6.625" style="279" customWidth="1"/>
    <col min="6681" max="6681" width="1.625" style="279" customWidth="1"/>
    <col min="6682" max="6682" width="6.625" style="279" customWidth="1"/>
    <col min="6683" max="6683" width="1.625" style="279" customWidth="1"/>
    <col min="6684" max="6684" width="6.625" style="279" customWidth="1"/>
    <col min="6685" max="6685" width="1.625" style="279" customWidth="1"/>
    <col min="6686" max="6686" width="1" style="279" customWidth="1"/>
    <col min="6687" max="6687" width="5.375" style="279" customWidth="1"/>
    <col min="6688" max="6688" width="1" style="279" customWidth="1"/>
    <col min="6689" max="6689" width="5.375" style="279" customWidth="1"/>
    <col min="6690" max="6690" width="1" style="279" customWidth="1"/>
    <col min="6691" max="6692" width="5.375" style="279" customWidth="1"/>
    <col min="6693" max="6693" width="1" style="279" customWidth="1"/>
    <col min="6694" max="6694" width="5.375" style="279" customWidth="1"/>
    <col min="6695" max="6695" width="1" style="279" customWidth="1"/>
    <col min="6696" max="6696" width="8.625" style="279"/>
    <col min="6697" max="6697" width="7.625" style="279" customWidth="1"/>
    <col min="6698" max="6912" width="8.625" style="279"/>
    <col min="6913" max="6913" width="5" style="279" customWidth="1"/>
    <col min="6914" max="6914" width="37.25" style="279" customWidth="1"/>
    <col min="6915" max="6915" width="1.625" style="279" customWidth="1"/>
    <col min="6916" max="6916" width="6.625" style="279" customWidth="1"/>
    <col min="6917" max="6917" width="1.625" style="279" customWidth="1"/>
    <col min="6918" max="6918" width="6.625" style="279" customWidth="1"/>
    <col min="6919" max="6919" width="1.625" style="279" customWidth="1"/>
    <col min="6920" max="6920" width="6.625" style="279" customWidth="1"/>
    <col min="6921" max="6921" width="1.625" style="279" customWidth="1"/>
    <col min="6922" max="6922" width="6.625" style="279" customWidth="1"/>
    <col min="6923" max="6923" width="1.625" style="279" customWidth="1"/>
    <col min="6924" max="6924" width="6.625" style="279" customWidth="1"/>
    <col min="6925" max="6925" width="1.625" style="279" customWidth="1"/>
    <col min="6926" max="6926" width="6.625" style="279" customWidth="1"/>
    <col min="6927" max="6927" width="1.625" style="279" customWidth="1"/>
    <col min="6928" max="6928" width="6.625" style="279" customWidth="1"/>
    <col min="6929" max="6929" width="1.625" style="279" customWidth="1"/>
    <col min="6930" max="6930" width="6.625" style="279" customWidth="1"/>
    <col min="6931" max="6931" width="1.625" style="279" customWidth="1"/>
    <col min="6932" max="6932" width="6.625" style="279" customWidth="1"/>
    <col min="6933" max="6933" width="1.625" style="279" customWidth="1"/>
    <col min="6934" max="6934" width="6.625" style="279" customWidth="1"/>
    <col min="6935" max="6935" width="1.625" style="279" customWidth="1"/>
    <col min="6936" max="6936" width="6.625" style="279" customWidth="1"/>
    <col min="6937" max="6937" width="1.625" style="279" customWidth="1"/>
    <col min="6938" max="6938" width="6.625" style="279" customWidth="1"/>
    <col min="6939" max="6939" width="1.625" style="279" customWidth="1"/>
    <col min="6940" max="6940" width="6.625" style="279" customWidth="1"/>
    <col min="6941" max="6941" width="1.625" style="279" customWidth="1"/>
    <col min="6942" max="6942" width="1" style="279" customWidth="1"/>
    <col min="6943" max="6943" width="5.375" style="279" customWidth="1"/>
    <col min="6944" max="6944" width="1" style="279" customWidth="1"/>
    <col min="6945" max="6945" width="5.375" style="279" customWidth="1"/>
    <col min="6946" max="6946" width="1" style="279" customWidth="1"/>
    <col min="6947" max="6948" width="5.375" style="279" customWidth="1"/>
    <col min="6949" max="6949" width="1" style="279" customWidth="1"/>
    <col min="6950" max="6950" width="5.375" style="279" customWidth="1"/>
    <col min="6951" max="6951" width="1" style="279" customWidth="1"/>
    <col min="6952" max="6952" width="8.625" style="279"/>
    <col min="6953" max="6953" width="7.625" style="279" customWidth="1"/>
    <col min="6954" max="7168" width="8.625" style="279"/>
    <col min="7169" max="7169" width="5" style="279" customWidth="1"/>
    <col min="7170" max="7170" width="37.25" style="279" customWidth="1"/>
    <col min="7171" max="7171" width="1.625" style="279" customWidth="1"/>
    <col min="7172" max="7172" width="6.625" style="279" customWidth="1"/>
    <col min="7173" max="7173" width="1.625" style="279" customWidth="1"/>
    <col min="7174" max="7174" width="6.625" style="279" customWidth="1"/>
    <col min="7175" max="7175" width="1.625" style="279" customWidth="1"/>
    <col min="7176" max="7176" width="6.625" style="279" customWidth="1"/>
    <col min="7177" max="7177" width="1.625" style="279" customWidth="1"/>
    <col min="7178" max="7178" width="6.625" style="279" customWidth="1"/>
    <col min="7179" max="7179" width="1.625" style="279" customWidth="1"/>
    <col min="7180" max="7180" width="6.625" style="279" customWidth="1"/>
    <col min="7181" max="7181" width="1.625" style="279" customWidth="1"/>
    <col min="7182" max="7182" width="6.625" style="279" customWidth="1"/>
    <col min="7183" max="7183" width="1.625" style="279" customWidth="1"/>
    <col min="7184" max="7184" width="6.625" style="279" customWidth="1"/>
    <col min="7185" max="7185" width="1.625" style="279" customWidth="1"/>
    <col min="7186" max="7186" width="6.625" style="279" customWidth="1"/>
    <col min="7187" max="7187" width="1.625" style="279" customWidth="1"/>
    <col min="7188" max="7188" width="6.625" style="279" customWidth="1"/>
    <col min="7189" max="7189" width="1.625" style="279" customWidth="1"/>
    <col min="7190" max="7190" width="6.625" style="279" customWidth="1"/>
    <col min="7191" max="7191" width="1.625" style="279" customWidth="1"/>
    <col min="7192" max="7192" width="6.625" style="279" customWidth="1"/>
    <col min="7193" max="7193" width="1.625" style="279" customWidth="1"/>
    <col min="7194" max="7194" width="6.625" style="279" customWidth="1"/>
    <col min="7195" max="7195" width="1.625" style="279" customWidth="1"/>
    <col min="7196" max="7196" width="6.625" style="279" customWidth="1"/>
    <col min="7197" max="7197" width="1.625" style="279" customWidth="1"/>
    <col min="7198" max="7198" width="1" style="279" customWidth="1"/>
    <col min="7199" max="7199" width="5.375" style="279" customWidth="1"/>
    <col min="7200" max="7200" width="1" style="279" customWidth="1"/>
    <col min="7201" max="7201" width="5.375" style="279" customWidth="1"/>
    <col min="7202" max="7202" width="1" style="279" customWidth="1"/>
    <col min="7203" max="7204" width="5.375" style="279" customWidth="1"/>
    <col min="7205" max="7205" width="1" style="279" customWidth="1"/>
    <col min="7206" max="7206" width="5.375" style="279" customWidth="1"/>
    <col min="7207" max="7207" width="1" style="279" customWidth="1"/>
    <col min="7208" max="7208" width="8.625" style="279"/>
    <col min="7209" max="7209" width="7.625" style="279" customWidth="1"/>
    <col min="7210" max="7424" width="8.625" style="279"/>
    <col min="7425" max="7425" width="5" style="279" customWidth="1"/>
    <col min="7426" max="7426" width="37.25" style="279" customWidth="1"/>
    <col min="7427" max="7427" width="1.625" style="279" customWidth="1"/>
    <col min="7428" max="7428" width="6.625" style="279" customWidth="1"/>
    <col min="7429" max="7429" width="1.625" style="279" customWidth="1"/>
    <col min="7430" max="7430" width="6.625" style="279" customWidth="1"/>
    <col min="7431" max="7431" width="1.625" style="279" customWidth="1"/>
    <col min="7432" max="7432" width="6.625" style="279" customWidth="1"/>
    <col min="7433" max="7433" width="1.625" style="279" customWidth="1"/>
    <col min="7434" max="7434" width="6.625" style="279" customWidth="1"/>
    <col min="7435" max="7435" width="1.625" style="279" customWidth="1"/>
    <col min="7436" max="7436" width="6.625" style="279" customWidth="1"/>
    <col min="7437" max="7437" width="1.625" style="279" customWidth="1"/>
    <col min="7438" max="7438" width="6.625" style="279" customWidth="1"/>
    <col min="7439" max="7439" width="1.625" style="279" customWidth="1"/>
    <col min="7440" max="7440" width="6.625" style="279" customWidth="1"/>
    <col min="7441" max="7441" width="1.625" style="279" customWidth="1"/>
    <col min="7442" max="7442" width="6.625" style="279" customWidth="1"/>
    <col min="7443" max="7443" width="1.625" style="279" customWidth="1"/>
    <col min="7444" max="7444" width="6.625" style="279" customWidth="1"/>
    <col min="7445" max="7445" width="1.625" style="279" customWidth="1"/>
    <col min="7446" max="7446" width="6.625" style="279" customWidth="1"/>
    <col min="7447" max="7447" width="1.625" style="279" customWidth="1"/>
    <col min="7448" max="7448" width="6.625" style="279" customWidth="1"/>
    <col min="7449" max="7449" width="1.625" style="279" customWidth="1"/>
    <col min="7450" max="7450" width="6.625" style="279" customWidth="1"/>
    <col min="7451" max="7451" width="1.625" style="279" customWidth="1"/>
    <col min="7452" max="7452" width="6.625" style="279" customWidth="1"/>
    <col min="7453" max="7453" width="1.625" style="279" customWidth="1"/>
    <col min="7454" max="7454" width="1" style="279" customWidth="1"/>
    <col min="7455" max="7455" width="5.375" style="279" customWidth="1"/>
    <col min="7456" max="7456" width="1" style="279" customWidth="1"/>
    <col min="7457" max="7457" width="5.375" style="279" customWidth="1"/>
    <col min="7458" max="7458" width="1" style="279" customWidth="1"/>
    <col min="7459" max="7460" width="5.375" style="279" customWidth="1"/>
    <col min="7461" max="7461" width="1" style="279" customWidth="1"/>
    <col min="7462" max="7462" width="5.375" style="279" customWidth="1"/>
    <col min="7463" max="7463" width="1" style="279" customWidth="1"/>
    <col min="7464" max="7464" width="8.625" style="279"/>
    <col min="7465" max="7465" width="7.625" style="279" customWidth="1"/>
    <col min="7466" max="7680" width="8.625" style="279"/>
    <col min="7681" max="7681" width="5" style="279" customWidth="1"/>
    <col min="7682" max="7682" width="37.25" style="279" customWidth="1"/>
    <col min="7683" max="7683" width="1.625" style="279" customWidth="1"/>
    <col min="7684" max="7684" width="6.625" style="279" customWidth="1"/>
    <col min="7685" max="7685" width="1.625" style="279" customWidth="1"/>
    <col min="7686" max="7686" width="6.625" style="279" customWidth="1"/>
    <col min="7687" max="7687" width="1.625" style="279" customWidth="1"/>
    <col min="7688" max="7688" width="6.625" style="279" customWidth="1"/>
    <col min="7689" max="7689" width="1.625" style="279" customWidth="1"/>
    <col min="7690" max="7690" width="6.625" style="279" customWidth="1"/>
    <col min="7691" max="7691" width="1.625" style="279" customWidth="1"/>
    <col min="7692" max="7692" width="6.625" style="279" customWidth="1"/>
    <col min="7693" max="7693" width="1.625" style="279" customWidth="1"/>
    <col min="7694" max="7694" width="6.625" style="279" customWidth="1"/>
    <col min="7695" max="7695" width="1.625" style="279" customWidth="1"/>
    <col min="7696" max="7696" width="6.625" style="279" customWidth="1"/>
    <col min="7697" max="7697" width="1.625" style="279" customWidth="1"/>
    <col min="7698" max="7698" width="6.625" style="279" customWidth="1"/>
    <col min="7699" max="7699" width="1.625" style="279" customWidth="1"/>
    <col min="7700" max="7700" width="6.625" style="279" customWidth="1"/>
    <col min="7701" max="7701" width="1.625" style="279" customWidth="1"/>
    <col min="7702" max="7702" width="6.625" style="279" customWidth="1"/>
    <col min="7703" max="7703" width="1.625" style="279" customWidth="1"/>
    <col min="7704" max="7704" width="6.625" style="279" customWidth="1"/>
    <col min="7705" max="7705" width="1.625" style="279" customWidth="1"/>
    <col min="7706" max="7706" width="6.625" style="279" customWidth="1"/>
    <col min="7707" max="7707" width="1.625" style="279" customWidth="1"/>
    <col min="7708" max="7708" width="6.625" style="279" customWidth="1"/>
    <col min="7709" max="7709" width="1.625" style="279" customWidth="1"/>
    <col min="7710" max="7710" width="1" style="279" customWidth="1"/>
    <col min="7711" max="7711" width="5.375" style="279" customWidth="1"/>
    <col min="7712" max="7712" width="1" style="279" customWidth="1"/>
    <col min="7713" max="7713" width="5.375" style="279" customWidth="1"/>
    <col min="7714" max="7714" width="1" style="279" customWidth="1"/>
    <col min="7715" max="7716" width="5.375" style="279" customWidth="1"/>
    <col min="7717" max="7717" width="1" style="279" customWidth="1"/>
    <col min="7718" max="7718" width="5.375" style="279" customWidth="1"/>
    <col min="7719" max="7719" width="1" style="279" customWidth="1"/>
    <col min="7720" max="7720" width="8.625" style="279"/>
    <col min="7721" max="7721" width="7.625" style="279" customWidth="1"/>
    <col min="7722" max="7936" width="8.625" style="279"/>
    <col min="7937" max="7937" width="5" style="279" customWidth="1"/>
    <col min="7938" max="7938" width="37.25" style="279" customWidth="1"/>
    <col min="7939" max="7939" width="1.625" style="279" customWidth="1"/>
    <col min="7940" max="7940" width="6.625" style="279" customWidth="1"/>
    <col min="7941" max="7941" width="1.625" style="279" customWidth="1"/>
    <col min="7942" max="7942" width="6.625" style="279" customWidth="1"/>
    <col min="7943" max="7943" width="1.625" style="279" customWidth="1"/>
    <col min="7944" max="7944" width="6.625" style="279" customWidth="1"/>
    <col min="7945" max="7945" width="1.625" style="279" customWidth="1"/>
    <col min="7946" max="7946" width="6.625" style="279" customWidth="1"/>
    <col min="7947" max="7947" width="1.625" style="279" customWidth="1"/>
    <col min="7948" max="7948" width="6.625" style="279" customWidth="1"/>
    <col min="7949" max="7949" width="1.625" style="279" customWidth="1"/>
    <col min="7950" max="7950" width="6.625" style="279" customWidth="1"/>
    <col min="7951" max="7951" width="1.625" style="279" customWidth="1"/>
    <col min="7952" max="7952" width="6.625" style="279" customWidth="1"/>
    <col min="7953" max="7953" width="1.625" style="279" customWidth="1"/>
    <col min="7954" max="7954" width="6.625" style="279" customWidth="1"/>
    <col min="7955" max="7955" width="1.625" style="279" customWidth="1"/>
    <col min="7956" max="7956" width="6.625" style="279" customWidth="1"/>
    <col min="7957" max="7957" width="1.625" style="279" customWidth="1"/>
    <col min="7958" max="7958" width="6.625" style="279" customWidth="1"/>
    <col min="7959" max="7959" width="1.625" style="279" customWidth="1"/>
    <col min="7960" max="7960" width="6.625" style="279" customWidth="1"/>
    <col min="7961" max="7961" width="1.625" style="279" customWidth="1"/>
    <col min="7962" max="7962" width="6.625" style="279" customWidth="1"/>
    <col min="7963" max="7963" width="1.625" style="279" customWidth="1"/>
    <col min="7964" max="7964" width="6.625" style="279" customWidth="1"/>
    <col min="7965" max="7965" width="1.625" style="279" customWidth="1"/>
    <col min="7966" max="7966" width="1" style="279" customWidth="1"/>
    <col min="7967" max="7967" width="5.375" style="279" customWidth="1"/>
    <col min="7968" max="7968" width="1" style="279" customWidth="1"/>
    <col min="7969" max="7969" width="5.375" style="279" customWidth="1"/>
    <col min="7970" max="7970" width="1" style="279" customWidth="1"/>
    <col min="7971" max="7972" width="5.375" style="279" customWidth="1"/>
    <col min="7973" max="7973" width="1" style="279" customWidth="1"/>
    <col min="7974" max="7974" width="5.375" style="279" customWidth="1"/>
    <col min="7975" max="7975" width="1" style="279" customWidth="1"/>
    <col min="7976" max="7976" width="8.625" style="279"/>
    <col min="7977" max="7977" width="7.625" style="279" customWidth="1"/>
    <col min="7978" max="8192" width="8.625" style="279"/>
    <col min="8193" max="8193" width="5" style="279" customWidth="1"/>
    <col min="8194" max="8194" width="37.25" style="279" customWidth="1"/>
    <col min="8195" max="8195" width="1.625" style="279" customWidth="1"/>
    <col min="8196" max="8196" width="6.625" style="279" customWidth="1"/>
    <col min="8197" max="8197" width="1.625" style="279" customWidth="1"/>
    <col min="8198" max="8198" width="6.625" style="279" customWidth="1"/>
    <col min="8199" max="8199" width="1.625" style="279" customWidth="1"/>
    <col min="8200" max="8200" width="6.625" style="279" customWidth="1"/>
    <col min="8201" max="8201" width="1.625" style="279" customWidth="1"/>
    <col min="8202" max="8202" width="6.625" style="279" customWidth="1"/>
    <col min="8203" max="8203" width="1.625" style="279" customWidth="1"/>
    <col min="8204" max="8204" width="6.625" style="279" customWidth="1"/>
    <col min="8205" max="8205" width="1.625" style="279" customWidth="1"/>
    <col min="8206" max="8206" width="6.625" style="279" customWidth="1"/>
    <col min="8207" max="8207" width="1.625" style="279" customWidth="1"/>
    <col min="8208" max="8208" width="6.625" style="279" customWidth="1"/>
    <col min="8209" max="8209" width="1.625" style="279" customWidth="1"/>
    <col min="8210" max="8210" width="6.625" style="279" customWidth="1"/>
    <col min="8211" max="8211" width="1.625" style="279" customWidth="1"/>
    <col min="8212" max="8212" width="6.625" style="279" customWidth="1"/>
    <col min="8213" max="8213" width="1.625" style="279" customWidth="1"/>
    <col min="8214" max="8214" width="6.625" style="279" customWidth="1"/>
    <col min="8215" max="8215" width="1.625" style="279" customWidth="1"/>
    <col min="8216" max="8216" width="6.625" style="279" customWidth="1"/>
    <col min="8217" max="8217" width="1.625" style="279" customWidth="1"/>
    <col min="8218" max="8218" width="6.625" style="279" customWidth="1"/>
    <col min="8219" max="8219" width="1.625" style="279" customWidth="1"/>
    <col min="8220" max="8220" width="6.625" style="279" customWidth="1"/>
    <col min="8221" max="8221" width="1.625" style="279" customWidth="1"/>
    <col min="8222" max="8222" width="1" style="279" customWidth="1"/>
    <col min="8223" max="8223" width="5.375" style="279" customWidth="1"/>
    <col min="8224" max="8224" width="1" style="279" customWidth="1"/>
    <col min="8225" max="8225" width="5.375" style="279" customWidth="1"/>
    <col min="8226" max="8226" width="1" style="279" customWidth="1"/>
    <col min="8227" max="8228" width="5.375" style="279" customWidth="1"/>
    <col min="8229" max="8229" width="1" style="279" customWidth="1"/>
    <col min="8230" max="8230" width="5.375" style="279" customWidth="1"/>
    <col min="8231" max="8231" width="1" style="279" customWidth="1"/>
    <col min="8232" max="8232" width="8.625" style="279"/>
    <col min="8233" max="8233" width="7.625" style="279" customWidth="1"/>
    <col min="8234" max="8448" width="8.625" style="279"/>
    <col min="8449" max="8449" width="5" style="279" customWidth="1"/>
    <col min="8450" max="8450" width="37.25" style="279" customWidth="1"/>
    <col min="8451" max="8451" width="1.625" style="279" customWidth="1"/>
    <col min="8452" max="8452" width="6.625" style="279" customWidth="1"/>
    <col min="8453" max="8453" width="1.625" style="279" customWidth="1"/>
    <col min="8454" max="8454" width="6.625" style="279" customWidth="1"/>
    <col min="8455" max="8455" width="1.625" style="279" customWidth="1"/>
    <col min="8456" max="8456" width="6.625" style="279" customWidth="1"/>
    <col min="8457" max="8457" width="1.625" style="279" customWidth="1"/>
    <col min="8458" max="8458" width="6.625" style="279" customWidth="1"/>
    <col min="8459" max="8459" width="1.625" style="279" customWidth="1"/>
    <col min="8460" max="8460" width="6.625" style="279" customWidth="1"/>
    <col min="8461" max="8461" width="1.625" style="279" customWidth="1"/>
    <col min="8462" max="8462" width="6.625" style="279" customWidth="1"/>
    <col min="8463" max="8463" width="1.625" style="279" customWidth="1"/>
    <col min="8464" max="8464" width="6.625" style="279" customWidth="1"/>
    <col min="8465" max="8465" width="1.625" style="279" customWidth="1"/>
    <col min="8466" max="8466" width="6.625" style="279" customWidth="1"/>
    <col min="8467" max="8467" width="1.625" style="279" customWidth="1"/>
    <col min="8468" max="8468" width="6.625" style="279" customWidth="1"/>
    <col min="8469" max="8469" width="1.625" style="279" customWidth="1"/>
    <col min="8470" max="8470" width="6.625" style="279" customWidth="1"/>
    <col min="8471" max="8471" width="1.625" style="279" customWidth="1"/>
    <col min="8472" max="8472" width="6.625" style="279" customWidth="1"/>
    <col min="8473" max="8473" width="1.625" style="279" customWidth="1"/>
    <col min="8474" max="8474" width="6.625" style="279" customWidth="1"/>
    <col min="8475" max="8475" width="1.625" style="279" customWidth="1"/>
    <col min="8476" max="8476" width="6.625" style="279" customWidth="1"/>
    <col min="8477" max="8477" width="1.625" style="279" customWidth="1"/>
    <col min="8478" max="8478" width="1" style="279" customWidth="1"/>
    <col min="8479" max="8479" width="5.375" style="279" customWidth="1"/>
    <col min="8480" max="8480" width="1" style="279" customWidth="1"/>
    <col min="8481" max="8481" width="5.375" style="279" customWidth="1"/>
    <col min="8482" max="8482" width="1" style="279" customWidth="1"/>
    <col min="8483" max="8484" width="5.375" style="279" customWidth="1"/>
    <col min="8485" max="8485" width="1" style="279" customWidth="1"/>
    <col min="8486" max="8486" width="5.375" style="279" customWidth="1"/>
    <col min="8487" max="8487" width="1" style="279" customWidth="1"/>
    <col min="8488" max="8488" width="8.625" style="279"/>
    <col min="8489" max="8489" width="7.625" style="279" customWidth="1"/>
    <col min="8490" max="8704" width="8.625" style="279"/>
    <col min="8705" max="8705" width="5" style="279" customWidth="1"/>
    <col min="8706" max="8706" width="37.25" style="279" customWidth="1"/>
    <col min="8707" max="8707" width="1.625" style="279" customWidth="1"/>
    <col min="8708" max="8708" width="6.625" style="279" customWidth="1"/>
    <col min="8709" max="8709" width="1.625" style="279" customWidth="1"/>
    <col min="8710" max="8710" width="6.625" style="279" customWidth="1"/>
    <col min="8711" max="8711" width="1.625" style="279" customWidth="1"/>
    <col min="8712" max="8712" width="6.625" style="279" customWidth="1"/>
    <col min="8713" max="8713" width="1.625" style="279" customWidth="1"/>
    <col min="8714" max="8714" width="6.625" style="279" customWidth="1"/>
    <col min="8715" max="8715" width="1.625" style="279" customWidth="1"/>
    <col min="8716" max="8716" width="6.625" style="279" customWidth="1"/>
    <col min="8717" max="8717" width="1.625" style="279" customWidth="1"/>
    <col min="8718" max="8718" width="6.625" style="279" customWidth="1"/>
    <col min="8719" max="8719" width="1.625" style="279" customWidth="1"/>
    <col min="8720" max="8720" width="6.625" style="279" customWidth="1"/>
    <col min="8721" max="8721" width="1.625" style="279" customWidth="1"/>
    <col min="8722" max="8722" width="6.625" style="279" customWidth="1"/>
    <col min="8723" max="8723" width="1.625" style="279" customWidth="1"/>
    <col min="8724" max="8724" width="6.625" style="279" customWidth="1"/>
    <col min="8725" max="8725" width="1.625" style="279" customWidth="1"/>
    <col min="8726" max="8726" width="6.625" style="279" customWidth="1"/>
    <col min="8727" max="8727" width="1.625" style="279" customWidth="1"/>
    <col min="8728" max="8728" width="6.625" style="279" customWidth="1"/>
    <col min="8729" max="8729" width="1.625" style="279" customWidth="1"/>
    <col min="8730" max="8730" width="6.625" style="279" customWidth="1"/>
    <col min="8731" max="8731" width="1.625" style="279" customWidth="1"/>
    <col min="8732" max="8732" width="6.625" style="279" customWidth="1"/>
    <col min="8733" max="8733" width="1.625" style="279" customWidth="1"/>
    <col min="8734" max="8734" width="1" style="279" customWidth="1"/>
    <col min="8735" max="8735" width="5.375" style="279" customWidth="1"/>
    <col min="8736" max="8736" width="1" style="279" customWidth="1"/>
    <col min="8737" max="8737" width="5.375" style="279" customWidth="1"/>
    <col min="8738" max="8738" width="1" style="279" customWidth="1"/>
    <col min="8739" max="8740" width="5.375" style="279" customWidth="1"/>
    <col min="8741" max="8741" width="1" style="279" customWidth="1"/>
    <col min="8742" max="8742" width="5.375" style="279" customWidth="1"/>
    <col min="8743" max="8743" width="1" style="279" customWidth="1"/>
    <col min="8744" max="8744" width="8.625" style="279"/>
    <col min="8745" max="8745" width="7.625" style="279" customWidth="1"/>
    <col min="8746" max="8960" width="8.625" style="279"/>
    <col min="8961" max="8961" width="5" style="279" customWidth="1"/>
    <col min="8962" max="8962" width="37.25" style="279" customWidth="1"/>
    <col min="8963" max="8963" width="1.625" style="279" customWidth="1"/>
    <col min="8964" max="8964" width="6.625" style="279" customWidth="1"/>
    <col min="8965" max="8965" width="1.625" style="279" customWidth="1"/>
    <col min="8966" max="8966" width="6.625" style="279" customWidth="1"/>
    <col min="8967" max="8967" width="1.625" style="279" customWidth="1"/>
    <col min="8968" max="8968" width="6.625" style="279" customWidth="1"/>
    <col min="8969" max="8969" width="1.625" style="279" customWidth="1"/>
    <col min="8970" max="8970" width="6.625" style="279" customWidth="1"/>
    <col min="8971" max="8971" width="1.625" style="279" customWidth="1"/>
    <col min="8972" max="8972" width="6.625" style="279" customWidth="1"/>
    <col min="8973" max="8973" width="1.625" style="279" customWidth="1"/>
    <col min="8974" max="8974" width="6.625" style="279" customWidth="1"/>
    <col min="8975" max="8975" width="1.625" style="279" customWidth="1"/>
    <col min="8976" max="8976" width="6.625" style="279" customWidth="1"/>
    <col min="8977" max="8977" width="1.625" style="279" customWidth="1"/>
    <col min="8978" max="8978" width="6.625" style="279" customWidth="1"/>
    <col min="8979" max="8979" width="1.625" style="279" customWidth="1"/>
    <col min="8980" max="8980" width="6.625" style="279" customWidth="1"/>
    <col min="8981" max="8981" width="1.625" style="279" customWidth="1"/>
    <col min="8982" max="8982" width="6.625" style="279" customWidth="1"/>
    <col min="8983" max="8983" width="1.625" style="279" customWidth="1"/>
    <col min="8984" max="8984" width="6.625" style="279" customWidth="1"/>
    <col min="8985" max="8985" width="1.625" style="279" customWidth="1"/>
    <col min="8986" max="8986" width="6.625" style="279" customWidth="1"/>
    <col min="8987" max="8987" width="1.625" style="279" customWidth="1"/>
    <col min="8988" max="8988" width="6.625" style="279" customWidth="1"/>
    <col min="8989" max="8989" width="1.625" style="279" customWidth="1"/>
    <col min="8990" max="8990" width="1" style="279" customWidth="1"/>
    <col min="8991" max="8991" width="5.375" style="279" customWidth="1"/>
    <col min="8992" max="8992" width="1" style="279" customWidth="1"/>
    <col min="8993" max="8993" width="5.375" style="279" customWidth="1"/>
    <col min="8994" max="8994" width="1" style="279" customWidth="1"/>
    <col min="8995" max="8996" width="5.375" style="279" customWidth="1"/>
    <col min="8997" max="8997" width="1" style="279" customWidth="1"/>
    <col min="8998" max="8998" width="5.375" style="279" customWidth="1"/>
    <col min="8999" max="8999" width="1" style="279" customWidth="1"/>
    <col min="9000" max="9000" width="8.625" style="279"/>
    <col min="9001" max="9001" width="7.625" style="279" customWidth="1"/>
    <col min="9002" max="9216" width="8.625" style="279"/>
    <col min="9217" max="9217" width="5" style="279" customWidth="1"/>
    <col min="9218" max="9218" width="37.25" style="279" customWidth="1"/>
    <col min="9219" max="9219" width="1.625" style="279" customWidth="1"/>
    <col min="9220" max="9220" width="6.625" style="279" customWidth="1"/>
    <col min="9221" max="9221" width="1.625" style="279" customWidth="1"/>
    <col min="9222" max="9222" width="6.625" style="279" customWidth="1"/>
    <col min="9223" max="9223" width="1.625" style="279" customWidth="1"/>
    <col min="9224" max="9224" width="6.625" style="279" customWidth="1"/>
    <col min="9225" max="9225" width="1.625" style="279" customWidth="1"/>
    <col min="9226" max="9226" width="6.625" style="279" customWidth="1"/>
    <col min="9227" max="9227" width="1.625" style="279" customWidth="1"/>
    <col min="9228" max="9228" width="6.625" style="279" customWidth="1"/>
    <col min="9229" max="9229" width="1.625" style="279" customWidth="1"/>
    <col min="9230" max="9230" width="6.625" style="279" customWidth="1"/>
    <col min="9231" max="9231" width="1.625" style="279" customWidth="1"/>
    <col min="9232" max="9232" width="6.625" style="279" customWidth="1"/>
    <col min="9233" max="9233" width="1.625" style="279" customWidth="1"/>
    <col min="9234" max="9234" width="6.625" style="279" customWidth="1"/>
    <col min="9235" max="9235" width="1.625" style="279" customWidth="1"/>
    <col min="9236" max="9236" width="6.625" style="279" customWidth="1"/>
    <col min="9237" max="9237" width="1.625" style="279" customWidth="1"/>
    <col min="9238" max="9238" width="6.625" style="279" customWidth="1"/>
    <col min="9239" max="9239" width="1.625" style="279" customWidth="1"/>
    <col min="9240" max="9240" width="6.625" style="279" customWidth="1"/>
    <col min="9241" max="9241" width="1.625" style="279" customWidth="1"/>
    <col min="9242" max="9242" width="6.625" style="279" customWidth="1"/>
    <col min="9243" max="9243" width="1.625" style="279" customWidth="1"/>
    <col min="9244" max="9244" width="6.625" style="279" customWidth="1"/>
    <col min="9245" max="9245" width="1.625" style="279" customWidth="1"/>
    <col min="9246" max="9246" width="1" style="279" customWidth="1"/>
    <col min="9247" max="9247" width="5.375" style="279" customWidth="1"/>
    <col min="9248" max="9248" width="1" style="279" customWidth="1"/>
    <col min="9249" max="9249" width="5.375" style="279" customWidth="1"/>
    <col min="9250" max="9250" width="1" style="279" customWidth="1"/>
    <col min="9251" max="9252" width="5.375" style="279" customWidth="1"/>
    <col min="9253" max="9253" width="1" style="279" customWidth="1"/>
    <col min="9254" max="9254" width="5.375" style="279" customWidth="1"/>
    <col min="9255" max="9255" width="1" style="279" customWidth="1"/>
    <col min="9256" max="9256" width="8.625" style="279"/>
    <col min="9257" max="9257" width="7.625" style="279" customWidth="1"/>
    <col min="9258" max="9472" width="8.625" style="279"/>
    <col min="9473" max="9473" width="5" style="279" customWidth="1"/>
    <col min="9474" max="9474" width="37.25" style="279" customWidth="1"/>
    <col min="9475" max="9475" width="1.625" style="279" customWidth="1"/>
    <col min="9476" max="9476" width="6.625" style="279" customWidth="1"/>
    <col min="9477" max="9477" width="1.625" style="279" customWidth="1"/>
    <col min="9478" max="9478" width="6.625" style="279" customWidth="1"/>
    <col min="9479" max="9479" width="1.625" style="279" customWidth="1"/>
    <col min="9480" max="9480" width="6.625" style="279" customWidth="1"/>
    <col min="9481" max="9481" width="1.625" style="279" customWidth="1"/>
    <col min="9482" max="9482" width="6.625" style="279" customWidth="1"/>
    <col min="9483" max="9483" width="1.625" style="279" customWidth="1"/>
    <col min="9484" max="9484" width="6.625" style="279" customWidth="1"/>
    <col min="9485" max="9485" width="1.625" style="279" customWidth="1"/>
    <col min="9486" max="9486" width="6.625" style="279" customWidth="1"/>
    <col min="9487" max="9487" width="1.625" style="279" customWidth="1"/>
    <col min="9488" max="9488" width="6.625" style="279" customWidth="1"/>
    <col min="9489" max="9489" width="1.625" style="279" customWidth="1"/>
    <col min="9490" max="9490" width="6.625" style="279" customWidth="1"/>
    <col min="9491" max="9491" width="1.625" style="279" customWidth="1"/>
    <col min="9492" max="9492" width="6.625" style="279" customWidth="1"/>
    <col min="9493" max="9493" width="1.625" style="279" customWidth="1"/>
    <col min="9494" max="9494" width="6.625" style="279" customWidth="1"/>
    <col min="9495" max="9495" width="1.625" style="279" customWidth="1"/>
    <col min="9496" max="9496" width="6.625" style="279" customWidth="1"/>
    <col min="9497" max="9497" width="1.625" style="279" customWidth="1"/>
    <col min="9498" max="9498" width="6.625" style="279" customWidth="1"/>
    <col min="9499" max="9499" width="1.625" style="279" customWidth="1"/>
    <col min="9500" max="9500" width="6.625" style="279" customWidth="1"/>
    <col min="9501" max="9501" width="1.625" style="279" customWidth="1"/>
    <col min="9502" max="9502" width="1" style="279" customWidth="1"/>
    <col min="9503" max="9503" width="5.375" style="279" customWidth="1"/>
    <col min="9504" max="9504" width="1" style="279" customWidth="1"/>
    <col min="9505" max="9505" width="5.375" style="279" customWidth="1"/>
    <col min="9506" max="9506" width="1" style="279" customWidth="1"/>
    <col min="9507" max="9508" width="5.375" style="279" customWidth="1"/>
    <col min="9509" max="9509" width="1" style="279" customWidth="1"/>
    <col min="9510" max="9510" width="5.375" style="279" customWidth="1"/>
    <col min="9511" max="9511" width="1" style="279" customWidth="1"/>
    <col min="9512" max="9512" width="8.625" style="279"/>
    <col min="9513" max="9513" width="7.625" style="279" customWidth="1"/>
    <col min="9514" max="9728" width="8.625" style="279"/>
    <col min="9729" max="9729" width="5" style="279" customWidth="1"/>
    <col min="9730" max="9730" width="37.25" style="279" customWidth="1"/>
    <col min="9731" max="9731" width="1.625" style="279" customWidth="1"/>
    <col min="9732" max="9732" width="6.625" style="279" customWidth="1"/>
    <col min="9733" max="9733" width="1.625" style="279" customWidth="1"/>
    <col min="9734" max="9734" width="6.625" style="279" customWidth="1"/>
    <col min="9735" max="9735" width="1.625" style="279" customWidth="1"/>
    <col min="9736" max="9736" width="6.625" style="279" customWidth="1"/>
    <col min="9737" max="9737" width="1.625" style="279" customWidth="1"/>
    <col min="9738" max="9738" width="6.625" style="279" customWidth="1"/>
    <col min="9739" max="9739" width="1.625" style="279" customWidth="1"/>
    <col min="9740" max="9740" width="6.625" style="279" customWidth="1"/>
    <col min="9741" max="9741" width="1.625" style="279" customWidth="1"/>
    <col min="9742" max="9742" width="6.625" style="279" customWidth="1"/>
    <col min="9743" max="9743" width="1.625" style="279" customWidth="1"/>
    <col min="9744" max="9744" width="6.625" style="279" customWidth="1"/>
    <col min="9745" max="9745" width="1.625" style="279" customWidth="1"/>
    <col min="9746" max="9746" width="6.625" style="279" customWidth="1"/>
    <col min="9747" max="9747" width="1.625" style="279" customWidth="1"/>
    <col min="9748" max="9748" width="6.625" style="279" customWidth="1"/>
    <col min="9749" max="9749" width="1.625" style="279" customWidth="1"/>
    <col min="9750" max="9750" width="6.625" style="279" customWidth="1"/>
    <col min="9751" max="9751" width="1.625" style="279" customWidth="1"/>
    <col min="9752" max="9752" width="6.625" style="279" customWidth="1"/>
    <col min="9753" max="9753" width="1.625" style="279" customWidth="1"/>
    <col min="9754" max="9754" width="6.625" style="279" customWidth="1"/>
    <col min="9755" max="9755" width="1.625" style="279" customWidth="1"/>
    <col min="9756" max="9756" width="6.625" style="279" customWidth="1"/>
    <col min="9757" max="9757" width="1.625" style="279" customWidth="1"/>
    <col min="9758" max="9758" width="1" style="279" customWidth="1"/>
    <col min="9759" max="9759" width="5.375" style="279" customWidth="1"/>
    <col min="9760" max="9760" width="1" style="279" customWidth="1"/>
    <col min="9761" max="9761" width="5.375" style="279" customWidth="1"/>
    <col min="9762" max="9762" width="1" style="279" customWidth="1"/>
    <col min="9763" max="9764" width="5.375" style="279" customWidth="1"/>
    <col min="9765" max="9765" width="1" style="279" customWidth="1"/>
    <col min="9766" max="9766" width="5.375" style="279" customWidth="1"/>
    <col min="9767" max="9767" width="1" style="279" customWidth="1"/>
    <col min="9768" max="9768" width="8.625" style="279"/>
    <col min="9769" max="9769" width="7.625" style="279" customWidth="1"/>
    <col min="9770" max="9984" width="8.625" style="279"/>
    <col min="9985" max="9985" width="5" style="279" customWidth="1"/>
    <col min="9986" max="9986" width="37.25" style="279" customWidth="1"/>
    <col min="9987" max="9987" width="1.625" style="279" customWidth="1"/>
    <col min="9988" max="9988" width="6.625" style="279" customWidth="1"/>
    <col min="9989" max="9989" width="1.625" style="279" customWidth="1"/>
    <col min="9990" max="9990" width="6.625" style="279" customWidth="1"/>
    <col min="9991" max="9991" width="1.625" style="279" customWidth="1"/>
    <col min="9992" max="9992" width="6.625" style="279" customWidth="1"/>
    <col min="9993" max="9993" width="1.625" style="279" customWidth="1"/>
    <col min="9994" max="9994" width="6.625" style="279" customWidth="1"/>
    <col min="9995" max="9995" width="1.625" style="279" customWidth="1"/>
    <col min="9996" max="9996" width="6.625" style="279" customWidth="1"/>
    <col min="9997" max="9997" width="1.625" style="279" customWidth="1"/>
    <col min="9998" max="9998" width="6.625" style="279" customWidth="1"/>
    <col min="9999" max="9999" width="1.625" style="279" customWidth="1"/>
    <col min="10000" max="10000" width="6.625" style="279" customWidth="1"/>
    <col min="10001" max="10001" width="1.625" style="279" customWidth="1"/>
    <col min="10002" max="10002" width="6.625" style="279" customWidth="1"/>
    <col min="10003" max="10003" width="1.625" style="279" customWidth="1"/>
    <col min="10004" max="10004" width="6.625" style="279" customWidth="1"/>
    <col min="10005" max="10005" width="1.625" style="279" customWidth="1"/>
    <col min="10006" max="10006" width="6.625" style="279" customWidth="1"/>
    <col min="10007" max="10007" width="1.625" style="279" customWidth="1"/>
    <col min="10008" max="10008" width="6.625" style="279" customWidth="1"/>
    <col min="10009" max="10009" width="1.625" style="279" customWidth="1"/>
    <col min="10010" max="10010" width="6.625" style="279" customWidth="1"/>
    <col min="10011" max="10011" width="1.625" style="279" customWidth="1"/>
    <col min="10012" max="10012" width="6.625" style="279" customWidth="1"/>
    <col min="10013" max="10013" width="1.625" style="279" customWidth="1"/>
    <col min="10014" max="10014" width="1" style="279" customWidth="1"/>
    <col min="10015" max="10015" width="5.375" style="279" customWidth="1"/>
    <col min="10016" max="10016" width="1" style="279" customWidth="1"/>
    <col min="10017" max="10017" width="5.375" style="279" customWidth="1"/>
    <col min="10018" max="10018" width="1" style="279" customWidth="1"/>
    <col min="10019" max="10020" width="5.375" style="279" customWidth="1"/>
    <col min="10021" max="10021" width="1" style="279" customWidth="1"/>
    <col min="10022" max="10022" width="5.375" style="279" customWidth="1"/>
    <col min="10023" max="10023" width="1" style="279" customWidth="1"/>
    <col min="10024" max="10024" width="8.625" style="279"/>
    <col min="10025" max="10025" width="7.625" style="279" customWidth="1"/>
    <col min="10026" max="10240" width="8.625" style="279"/>
    <col min="10241" max="10241" width="5" style="279" customWidth="1"/>
    <col min="10242" max="10242" width="37.25" style="279" customWidth="1"/>
    <col min="10243" max="10243" width="1.625" style="279" customWidth="1"/>
    <col min="10244" max="10244" width="6.625" style="279" customWidth="1"/>
    <col min="10245" max="10245" width="1.625" style="279" customWidth="1"/>
    <col min="10246" max="10246" width="6.625" style="279" customWidth="1"/>
    <col min="10247" max="10247" width="1.625" style="279" customWidth="1"/>
    <col min="10248" max="10248" width="6.625" style="279" customWidth="1"/>
    <col min="10249" max="10249" width="1.625" style="279" customWidth="1"/>
    <col min="10250" max="10250" width="6.625" style="279" customWidth="1"/>
    <col min="10251" max="10251" width="1.625" style="279" customWidth="1"/>
    <col min="10252" max="10252" width="6.625" style="279" customWidth="1"/>
    <col min="10253" max="10253" width="1.625" style="279" customWidth="1"/>
    <col min="10254" max="10254" width="6.625" style="279" customWidth="1"/>
    <col min="10255" max="10255" width="1.625" style="279" customWidth="1"/>
    <col min="10256" max="10256" width="6.625" style="279" customWidth="1"/>
    <col min="10257" max="10257" width="1.625" style="279" customWidth="1"/>
    <col min="10258" max="10258" width="6.625" style="279" customWidth="1"/>
    <col min="10259" max="10259" width="1.625" style="279" customWidth="1"/>
    <col min="10260" max="10260" width="6.625" style="279" customWidth="1"/>
    <col min="10261" max="10261" width="1.625" style="279" customWidth="1"/>
    <col min="10262" max="10262" width="6.625" style="279" customWidth="1"/>
    <col min="10263" max="10263" width="1.625" style="279" customWidth="1"/>
    <col min="10264" max="10264" width="6.625" style="279" customWidth="1"/>
    <col min="10265" max="10265" width="1.625" style="279" customWidth="1"/>
    <col min="10266" max="10266" width="6.625" style="279" customWidth="1"/>
    <col min="10267" max="10267" width="1.625" style="279" customWidth="1"/>
    <col min="10268" max="10268" width="6.625" style="279" customWidth="1"/>
    <col min="10269" max="10269" width="1.625" style="279" customWidth="1"/>
    <col min="10270" max="10270" width="1" style="279" customWidth="1"/>
    <col min="10271" max="10271" width="5.375" style="279" customWidth="1"/>
    <col min="10272" max="10272" width="1" style="279" customWidth="1"/>
    <col min="10273" max="10273" width="5.375" style="279" customWidth="1"/>
    <col min="10274" max="10274" width="1" style="279" customWidth="1"/>
    <col min="10275" max="10276" width="5.375" style="279" customWidth="1"/>
    <col min="10277" max="10277" width="1" style="279" customWidth="1"/>
    <col min="10278" max="10278" width="5.375" style="279" customWidth="1"/>
    <col min="10279" max="10279" width="1" style="279" customWidth="1"/>
    <col min="10280" max="10280" width="8.625" style="279"/>
    <col min="10281" max="10281" width="7.625" style="279" customWidth="1"/>
    <col min="10282" max="10496" width="8.625" style="279"/>
    <col min="10497" max="10497" width="5" style="279" customWidth="1"/>
    <col min="10498" max="10498" width="37.25" style="279" customWidth="1"/>
    <col min="10499" max="10499" width="1.625" style="279" customWidth="1"/>
    <col min="10500" max="10500" width="6.625" style="279" customWidth="1"/>
    <col min="10501" max="10501" width="1.625" style="279" customWidth="1"/>
    <col min="10502" max="10502" width="6.625" style="279" customWidth="1"/>
    <col min="10503" max="10503" width="1.625" style="279" customWidth="1"/>
    <col min="10504" max="10504" width="6.625" style="279" customWidth="1"/>
    <col min="10505" max="10505" width="1.625" style="279" customWidth="1"/>
    <col min="10506" max="10506" width="6.625" style="279" customWidth="1"/>
    <col min="10507" max="10507" width="1.625" style="279" customWidth="1"/>
    <col min="10508" max="10508" width="6.625" style="279" customWidth="1"/>
    <col min="10509" max="10509" width="1.625" style="279" customWidth="1"/>
    <col min="10510" max="10510" width="6.625" style="279" customWidth="1"/>
    <col min="10511" max="10511" width="1.625" style="279" customWidth="1"/>
    <col min="10512" max="10512" width="6.625" style="279" customWidth="1"/>
    <col min="10513" max="10513" width="1.625" style="279" customWidth="1"/>
    <col min="10514" max="10514" width="6.625" style="279" customWidth="1"/>
    <col min="10515" max="10515" width="1.625" style="279" customWidth="1"/>
    <col min="10516" max="10516" width="6.625" style="279" customWidth="1"/>
    <col min="10517" max="10517" width="1.625" style="279" customWidth="1"/>
    <col min="10518" max="10518" width="6.625" style="279" customWidth="1"/>
    <col min="10519" max="10519" width="1.625" style="279" customWidth="1"/>
    <col min="10520" max="10520" width="6.625" style="279" customWidth="1"/>
    <col min="10521" max="10521" width="1.625" style="279" customWidth="1"/>
    <col min="10522" max="10522" width="6.625" style="279" customWidth="1"/>
    <col min="10523" max="10523" width="1.625" style="279" customWidth="1"/>
    <col min="10524" max="10524" width="6.625" style="279" customWidth="1"/>
    <col min="10525" max="10525" width="1.625" style="279" customWidth="1"/>
    <col min="10526" max="10526" width="1" style="279" customWidth="1"/>
    <col min="10527" max="10527" width="5.375" style="279" customWidth="1"/>
    <col min="10528" max="10528" width="1" style="279" customWidth="1"/>
    <col min="10529" max="10529" width="5.375" style="279" customWidth="1"/>
    <col min="10530" max="10530" width="1" style="279" customWidth="1"/>
    <col min="10531" max="10532" width="5.375" style="279" customWidth="1"/>
    <col min="10533" max="10533" width="1" style="279" customWidth="1"/>
    <col min="10534" max="10534" width="5.375" style="279" customWidth="1"/>
    <col min="10535" max="10535" width="1" style="279" customWidth="1"/>
    <col min="10536" max="10536" width="8.625" style="279"/>
    <col min="10537" max="10537" width="7.625" style="279" customWidth="1"/>
    <col min="10538" max="10752" width="8.625" style="279"/>
    <col min="10753" max="10753" width="5" style="279" customWidth="1"/>
    <col min="10754" max="10754" width="37.25" style="279" customWidth="1"/>
    <col min="10755" max="10755" width="1.625" style="279" customWidth="1"/>
    <col min="10756" max="10756" width="6.625" style="279" customWidth="1"/>
    <col min="10757" max="10757" width="1.625" style="279" customWidth="1"/>
    <col min="10758" max="10758" width="6.625" style="279" customWidth="1"/>
    <col min="10759" max="10759" width="1.625" style="279" customWidth="1"/>
    <col min="10760" max="10760" width="6.625" style="279" customWidth="1"/>
    <col min="10761" max="10761" width="1.625" style="279" customWidth="1"/>
    <col min="10762" max="10762" width="6.625" style="279" customWidth="1"/>
    <col min="10763" max="10763" width="1.625" style="279" customWidth="1"/>
    <col min="10764" max="10764" width="6.625" style="279" customWidth="1"/>
    <col min="10765" max="10765" width="1.625" style="279" customWidth="1"/>
    <col min="10766" max="10766" width="6.625" style="279" customWidth="1"/>
    <col min="10767" max="10767" width="1.625" style="279" customWidth="1"/>
    <col min="10768" max="10768" width="6.625" style="279" customWidth="1"/>
    <col min="10769" max="10769" width="1.625" style="279" customWidth="1"/>
    <col min="10770" max="10770" width="6.625" style="279" customWidth="1"/>
    <col min="10771" max="10771" width="1.625" style="279" customWidth="1"/>
    <col min="10772" max="10772" width="6.625" style="279" customWidth="1"/>
    <col min="10773" max="10773" width="1.625" style="279" customWidth="1"/>
    <col min="10774" max="10774" width="6.625" style="279" customWidth="1"/>
    <col min="10775" max="10775" width="1.625" style="279" customWidth="1"/>
    <col min="10776" max="10776" width="6.625" style="279" customWidth="1"/>
    <col min="10777" max="10777" width="1.625" style="279" customWidth="1"/>
    <col min="10778" max="10778" width="6.625" style="279" customWidth="1"/>
    <col min="10779" max="10779" width="1.625" style="279" customWidth="1"/>
    <col min="10780" max="10780" width="6.625" style="279" customWidth="1"/>
    <col min="10781" max="10781" width="1.625" style="279" customWidth="1"/>
    <col min="10782" max="10782" width="1" style="279" customWidth="1"/>
    <col min="10783" max="10783" width="5.375" style="279" customWidth="1"/>
    <col min="10784" max="10784" width="1" style="279" customWidth="1"/>
    <col min="10785" max="10785" width="5.375" style="279" customWidth="1"/>
    <col min="10786" max="10786" width="1" style="279" customWidth="1"/>
    <col min="10787" max="10788" width="5.375" style="279" customWidth="1"/>
    <col min="10789" max="10789" width="1" style="279" customWidth="1"/>
    <col min="10790" max="10790" width="5.375" style="279" customWidth="1"/>
    <col min="10791" max="10791" width="1" style="279" customWidth="1"/>
    <col min="10792" max="10792" width="8.625" style="279"/>
    <col min="10793" max="10793" width="7.625" style="279" customWidth="1"/>
    <col min="10794" max="11008" width="8.625" style="279"/>
    <col min="11009" max="11009" width="5" style="279" customWidth="1"/>
    <col min="11010" max="11010" width="37.25" style="279" customWidth="1"/>
    <col min="11011" max="11011" width="1.625" style="279" customWidth="1"/>
    <col min="11012" max="11012" width="6.625" style="279" customWidth="1"/>
    <col min="11013" max="11013" width="1.625" style="279" customWidth="1"/>
    <col min="11014" max="11014" width="6.625" style="279" customWidth="1"/>
    <col min="11015" max="11015" width="1.625" style="279" customWidth="1"/>
    <col min="11016" max="11016" width="6.625" style="279" customWidth="1"/>
    <col min="11017" max="11017" width="1.625" style="279" customWidth="1"/>
    <col min="11018" max="11018" width="6.625" style="279" customWidth="1"/>
    <col min="11019" max="11019" width="1.625" style="279" customWidth="1"/>
    <col min="11020" max="11020" width="6.625" style="279" customWidth="1"/>
    <col min="11021" max="11021" width="1.625" style="279" customWidth="1"/>
    <col min="11022" max="11022" width="6.625" style="279" customWidth="1"/>
    <col min="11023" max="11023" width="1.625" style="279" customWidth="1"/>
    <col min="11024" max="11024" width="6.625" style="279" customWidth="1"/>
    <col min="11025" max="11025" width="1.625" style="279" customWidth="1"/>
    <col min="11026" max="11026" width="6.625" style="279" customWidth="1"/>
    <col min="11027" max="11027" width="1.625" style="279" customWidth="1"/>
    <col min="11028" max="11028" width="6.625" style="279" customWidth="1"/>
    <col min="11029" max="11029" width="1.625" style="279" customWidth="1"/>
    <col min="11030" max="11030" width="6.625" style="279" customWidth="1"/>
    <col min="11031" max="11031" width="1.625" style="279" customWidth="1"/>
    <col min="11032" max="11032" width="6.625" style="279" customWidth="1"/>
    <col min="11033" max="11033" width="1.625" style="279" customWidth="1"/>
    <col min="11034" max="11034" width="6.625" style="279" customWidth="1"/>
    <col min="11035" max="11035" width="1.625" style="279" customWidth="1"/>
    <col min="11036" max="11036" width="6.625" style="279" customWidth="1"/>
    <col min="11037" max="11037" width="1.625" style="279" customWidth="1"/>
    <col min="11038" max="11038" width="1" style="279" customWidth="1"/>
    <col min="11039" max="11039" width="5.375" style="279" customWidth="1"/>
    <col min="11040" max="11040" width="1" style="279" customWidth="1"/>
    <col min="11041" max="11041" width="5.375" style="279" customWidth="1"/>
    <col min="11042" max="11042" width="1" style="279" customWidth="1"/>
    <col min="11043" max="11044" width="5.375" style="279" customWidth="1"/>
    <col min="11045" max="11045" width="1" style="279" customWidth="1"/>
    <col min="11046" max="11046" width="5.375" style="279" customWidth="1"/>
    <col min="11047" max="11047" width="1" style="279" customWidth="1"/>
    <col min="11048" max="11048" width="8.625" style="279"/>
    <col min="11049" max="11049" width="7.625" style="279" customWidth="1"/>
    <col min="11050" max="11264" width="8.625" style="279"/>
    <col min="11265" max="11265" width="5" style="279" customWidth="1"/>
    <col min="11266" max="11266" width="37.25" style="279" customWidth="1"/>
    <col min="11267" max="11267" width="1.625" style="279" customWidth="1"/>
    <col min="11268" max="11268" width="6.625" style="279" customWidth="1"/>
    <col min="11269" max="11269" width="1.625" style="279" customWidth="1"/>
    <col min="11270" max="11270" width="6.625" style="279" customWidth="1"/>
    <col min="11271" max="11271" width="1.625" style="279" customWidth="1"/>
    <col min="11272" max="11272" width="6.625" style="279" customWidth="1"/>
    <col min="11273" max="11273" width="1.625" style="279" customWidth="1"/>
    <col min="11274" max="11274" width="6.625" style="279" customWidth="1"/>
    <col min="11275" max="11275" width="1.625" style="279" customWidth="1"/>
    <col min="11276" max="11276" width="6.625" style="279" customWidth="1"/>
    <col min="11277" max="11277" width="1.625" style="279" customWidth="1"/>
    <col min="11278" max="11278" width="6.625" style="279" customWidth="1"/>
    <col min="11279" max="11279" width="1.625" style="279" customWidth="1"/>
    <col min="11280" max="11280" width="6.625" style="279" customWidth="1"/>
    <col min="11281" max="11281" width="1.625" style="279" customWidth="1"/>
    <col min="11282" max="11282" width="6.625" style="279" customWidth="1"/>
    <col min="11283" max="11283" width="1.625" style="279" customWidth="1"/>
    <col min="11284" max="11284" width="6.625" style="279" customWidth="1"/>
    <col min="11285" max="11285" width="1.625" style="279" customWidth="1"/>
    <col min="11286" max="11286" width="6.625" style="279" customWidth="1"/>
    <col min="11287" max="11287" width="1.625" style="279" customWidth="1"/>
    <col min="11288" max="11288" width="6.625" style="279" customWidth="1"/>
    <col min="11289" max="11289" width="1.625" style="279" customWidth="1"/>
    <col min="11290" max="11290" width="6.625" style="279" customWidth="1"/>
    <col min="11291" max="11291" width="1.625" style="279" customWidth="1"/>
    <col min="11292" max="11292" width="6.625" style="279" customWidth="1"/>
    <col min="11293" max="11293" width="1.625" style="279" customWidth="1"/>
    <col min="11294" max="11294" width="1" style="279" customWidth="1"/>
    <col min="11295" max="11295" width="5.375" style="279" customWidth="1"/>
    <col min="11296" max="11296" width="1" style="279" customWidth="1"/>
    <col min="11297" max="11297" width="5.375" style="279" customWidth="1"/>
    <col min="11298" max="11298" width="1" style="279" customWidth="1"/>
    <col min="11299" max="11300" width="5.375" style="279" customWidth="1"/>
    <col min="11301" max="11301" width="1" style="279" customWidth="1"/>
    <col min="11302" max="11302" width="5.375" style="279" customWidth="1"/>
    <col min="11303" max="11303" width="1" style="279" customWidth="1"/>
    <col min="11304" max="11304" width="8.625" style="279"/>
    <col min="11305" max="11305" width="7.625" style="279" customWidth="1"/>
    <col min="11306" max="11520" width="8.625" style="279"/>
    <col min="11521" max="11521" width="5" style="279" customWidth="1"/>
    <col min="11522" max="11522" width="37.25" style="279" customWidth="1"/>
    <col min="11523" max="11523" width="1.625" style="279" customWidth="1"/>
    <col min="11524" max="11524" width="6.625" style="279" customWidth="1"/>
    <col min="11525" max="11525" width="1.625" style="279" customWidth="1"/>
    <col min="11526" max="11526" width="6.625" style="279" customWidth="1"/>
    <col min="11527" max="11527" width="1.625" style="279" customWidth="1"/>
    <col min="11528" max="11528" width="6.625" style="279" customWidth="1"/>
    <col min="11529" max="11529" width="1.625" style="279" customWidth="1"/>
    <col min="11530" max="11530" width="6.625" style="279" customWidth="1"/>
    <col min="11531" max="11531" width="1.625" style="279" customWidth="1"/>
    <col min="11532" max="11532" width="6.625" style="279" customWidth="1"/>
    <col min="11533" max="11533" width="1.625" style="279" customWidth="1"/>
    <col min="11534" max="11534" width="6.625" style="279" customWidth="1"/>
    <col min="11535" max="11535" width="1.625" style="279" customWidth="1"/>
    <col min="11536" max="11536" width="6.625" style="279" customWidth="1"/>
    <col min="11537" max="11537" width="1.625" style="279" customWidth="1"/>
    <col min="11538" max="11538" width="6.625" style="279" customWidth="1"/>
    <col min="11539" max="11539" width="1.625" style="279" customWidth="1"/>
    <col min="11540" max="11540" width="6.625" style="279" customWidth="1"/>
    <col min="11541" max="11541" width="1.625" style="279" customWidth="1"/>
    <col min="11542" max="11542" width="6.625" style="279" customWidth="1"/>
    <col min="11543" max="11543" width="1.625" style="279" customWidth="1"/>
    <col min="11544" max="11544" width="6.625" style="279" customWidth="1"/>
    <col min="11545" max="11545" width="1.625" style="279" customWidth="1"/>
    <col min="11546" max="11546" width="6.625" style="279" customWidth="1"/>
    <col min="11547" max="11547" width="1.625" style="279" customWidth="1"/>
    <col min="11548" max="11548" width="6.625" style="279" customWidth="1"/>
    <col min="11549" max="11549" width="1.625" style="279" customWidth="1"/>
    <col min="11550" max="11550" width="1" style="279" customWidth="1"/>
    <col min="11551" max="11551" width="5.375" style="279" customWidth="1"/>
    <col min="11552" max="11552" width="1" style="279" customWidth="1"/>
    <col min="11553" max="11553" width="5.375" style="279" customWidth="1"/>
    <col min="11554" max="11554" width="1" style="279" customWidth="1"/>
    <col min="11555" max="11556" width="5.375" style="279" customWidth="1"/>
    <col min="11557" max="11557" width="1" style="279" customWidth="1"/>
    <col min="11558" max="11558" width="5.375" style="279" customWidth="1"/>
    <col min="11559" max="11559" width="1" style="279" customWidth="1"/>
    <col min="11560" max="11560" width="8.625" style="279"/>
    <col min="11561" max="11561" width="7.625" style="279" customWidth="1"/>
    <col min="11562" max="11776" width="8.625" style="279"/>
    <col min="11777" max="11777" width="5" style="279" customWidth="1"/>
    <col min="11778" max="11778" width="37.25" style="279" customWidth="1"/>
    <col min="11779" max="11779" width="1.625" style="279" customWidth="1"/>
    <col min="11780" max="11780" width="6.625" style="279" customWidth="1"/>
    <col min="11781" max="11781" width="1.625" style="279" customWidth="1"/>
    <col min="11782" max="11782" width="6.625" style="279" customWidth="1"/>
    <col min="11783" max="11783" width="1.625" style="279" customWidth="1"/>
    <col min="11784" max="11784" width="6.625" style="279" customWidth="1"/>
    <col min="11785" max="11785" width="1.625" style="279" customWidth="1"/>
    <col min="11786" max="11786" width="6.625" style="279" customWidth="1"/>
    <col min="11787" max="11787" width="1.625" style="279" customWidth="1"/>
    <col min="11788" max="11788" width="6.625" style="279" customWidth="1"/>
    <col min="11789" max="11789" width="1.625" style="279" customWidth="1"/>
    <col min="11790" max="11790" width="6.625" style="279" customWidth="1"/>
    <col min="11791" max="11791" width="1.625" style="279" customWidth="1"/>
    <col min="11792" max="11792" width="6.625" style="279" customWidth="1"/>
    <col min="11793" max="11793" width="1.625" style="279" customWidth="1"/>
    <col min="11794" max="11794" width="6.625" style="279" customWidth="1"/>
    <col min="11795" max="11795" width="1.625" style="279" customWidth="1"/>
    <col min="11796" max="11796" width="6.625" style="279" customWidth="1"/>
    <col min="11797" max="11797" width="1.625" style="279" customWidth="1"/>
    <col min="11798" max="11798" width="6.625" style="279" customWidth="1"/>
    <col min="11799" max="11799" width="1.625" style="279" customWidth="1"/>
    <col min="11800" max="11800" width="6.625" style="279" customWidth="1"/>
    <col min="11801" max="11801" width="1.625" style="279" customWidth="1"/>
    <col min="11802" max="11802" width="6.625" style="279" customWidth="1"/>
    <col min="11803" max="11803" width="1.625" style="279" customWidth="1"/>
    <col min="11804" max="11804" width="6.625" style="279" customWidth="1"/>
    <col min="11805" max="11805" width="1.625" style="279" customWidth="1"/>
    <col min="11806" max="11806" width="1" style="279" customWidth="1"/>
    <col min="11807" max="11807" width="5.375" style="279" customWidth="1"/>
    <col min="11808" max="11808" width="1" style="279" customWidth="1"/>
    <col min="11809" max="11809" width="5.375" style="279" customWidth="1"/>
    <col min="11810" max="11810" width="1" style="279" customWidth="1"/>
    <col min="11811" max="11812" width="5.375" style="279" customWidth="1"/>
    <col min="11813" max="11813" width="1" style="279" customWidth="1"/>
    <col min="11814" max="11814" width="5.375" style="279" customWidth="1"/>
    <col min="11815" max="11815" width="1" style="279" customWidth="1"/>
    <col min="11816" max="11816" width="8.625" style="279"/>
    <col min="11817" max="11817" width="7.625" style="279" customWidth="1"/>
    <col min="11818" max="12032" width="8.625" style="279"/>
    <col min="12033" max="12033" width="5" style="279" customWidth="1"/>
    <col min="12034" max="12034" width="37.25" style="279" customWidth="1"/>
    <col min="12035" max="12035" width="1.625" style="279" customWidth="1"/>
    <col min="12036" max="12036" width="6.625" style="279" customWidth="1"/>
    <col min="12037" max="12037" width="1.625" style="279" customWidth="1"/>
    <col min="12038" max="12038" width="6.625" style="279" customWidth="1"/>
    <col min="12039" max="12039" width="1.625" style="279" customWidth="1"/>
    <col min="12040" max="12040" width="6.625" style="279" customWidth="1"/>
    <col min="12041" max="12041" width="1.625" style="279" customWidth="1"/>
    <col min="12042" max="12042" width="6.625" style="279" customWidth="1"/>
    <col min="12043" max="12043" width="1.625" style="279" customWidth="1"/>
    <col min="12044" max="12044" width="6.625" style="279" customWidth="1"/>
    <col min="12045" max="12045" width="1.625" style="279" customWidth="1"/>
    <col min="12046" max="12046" width="6.625" style="279" customWidth="1"/>
    <col min="12047" max="12047" width="1.625" style="279" customWidth="1"/>
    <col min="12048" max="12048" width="6.625" style="279" customWidth="1"/>
    <col min="12049" max="12049" width="1.625" style="279" customWidth="1"/>
    <col min="12050" max="12050" width="6.625" style="279" customWidth="1"/>
    <col min="12051" max="12051" width="1.625" style="279" customWidth="1"/>
    <col min="12052" max="12052" width="6.625" style="279" customWidth="1"/>
    <col min="12053" max="12053" width="1.625" style="279" customWidth="1"/>
    <col min="12054" max="12054" width="6.625" style="279" customWidth="1"/>
    <col min="12055" max="12055" width="1.625" style="279" customWidth="1"/>
    <col min="12056" max="12056" width="6.625" style="279" customWidth="1"/>
    <col min="12057" max="12057" width="1.625" style="279" customWidth="1"/>
    <col min="12058" max="12058" width="6.625" style="279" customWidth="1"/>
    <col min="12059" max="12059" width="1.625" style="279" customWidth="1"/>
    <col min="12060" max="12060" width="6.625" style="279" customWidth="1"/>
    <col min="12061" max="12061" width="1.625" style="279" customWidth="1"/>
    <col min="12062" max="12062" width="1" style="279" customWidth="1"/>
    <col min="12063" max="12063" width="5.375" style="279" customWidth="1"/>
    <col min="12064" max="12064" width="1" style="279" customWidth="1"/>
    <col min="12065" max="12065" width="5.375" style="279" customWidth="1"/>
    <col min="12066" max="12066" width="1" style="279" customWidth="1"/>
    <col min="12067" max="12068" width="5.375" style="279" customWidth="1"/>
    <col min="12069" max="12069" width="1" style="279" customWidth="1"/>
    <col min="12070" max="12070" width="5.375" style="279" customWidth="1"/>
    <col min="12071" max="12071" width="1" style="279" customWidth="1"/>
    <col min="12072" max="12072" width="8.625" style="279"/>
    <col min="12073" max="12073" width="7.625" style="279" customWidth="1"/>
    <col min="12074" max="12288" width="8.625" style="279"/>
    <col min="12289" max="12289" width="5" style="279" customWidth="1"/>
    <col min="12290" max="12290" width="37.25" style="279" customWidth="1"/>
    <col min="12291" max="12291" width="1.625" style="279" customWidth="1"/>
    <col min="12292" max="12292" width="6.625" style="279" customWidth="1"/>
    <col min="12293" max="12293" width="1.625" style="279" customWidth="1"/>
    <col min="12294" max="12294" width="6.625" style="279" customWidth="1"/>
    <col min="12295" max="12295" width="1.625" style="279" customWidth="1"/>
    <col min="12296" max="12296" width="6.625" style="279" customWidth="1"/>
    <col min="12297" max="12297" width="1.625" style="279" customWidth="1"/>
    <col min="12298" max="12298" width="6.625" style="279" customWidth="1"/>
    <col min="12299" max="12299" width="1.625" style="279" customWidth="1"/>
    <col min="12300" max="12300" width="6.625" style="279" customWidth="1"/>
    <col min="12301" max="12301" width="1.625" style="279" customWidth="1"/>
    <col min="12302" max="12302" width="6.625" style="279" customWidth="1"/>
    <col min="12303" max="12303" width="1.625" style="279" customWidth="1"/>
    <col min="12304" max="12304" width="6.625" style="279" customWidth="1"/>
    <col min="12305" max="12305" width="1.625" style="279" customWidth="1"/>
    <col min="12306" max="12306" width="6.625" style="279" customWidth="1"/>
    <col min="12307" max="12307" width="1.625" style="279" customWidth="1"/>
    <col min="12308" max="12308" width="6.625" style="279" customWidth="1"/>
    <col min="12309" max="12309" width="1.625" style="279" customWidth="1"/>
    <col min="12310" max="12310" width="6.625" style="279" customWidth="1"/>
    <col min="12311" max="12311" width="1.625" style="279" customWidth="1"/>
    <col min="12312" max="12312" width="6.625" style="279" customWidth="1"/>
    <col min="12313" max="12313" width="1.625" style="279" customWidth="1"/>
    <col min="12314" max="12314" width="6.625" style="279" customWidth="1"/>
    <col min="12315" max="12315" width="1.625" style="279" customWidth="1"/>
    <col min="12316" max="12316" width="6.625" style="279" customWidth="1"/>
    <col min="12317" max="12317" width="1.625" style="279" customWidth="1"/>
    <col min="12318" max="12318" width="1" style="279" customWidth="1"/>
    <col min="12319" max="12319" width="5.375" style="279" customWidth="1"/>
    <col min="12320" max="12320" width="1" style="279" customWidth="1"/>
    <col min="12321" max="12321" width="5.375" style="279" customWidth="1"/>
    <col min="12322" max="12322" width="1" style="279" customWidth="1"/>
    <col min="12323" max="12324" width="5.375" style="279" customWidth="1"/>
    <col min="12325" max="12325" width="1" style="279" customWidth="1"/>
    <col min="12326" max="12326" width="5.375" style="279" customWidth="1"/>
    <col min="12327" max="12327" width="1" style="279" customWidth="1"/>
    <col min="12328" max="12328" width="8.625" style="279"/>
    <col min="12329" max="12329" width="7.625" style="279" customWidth="1"/>
    <col min="12330" max="12544" width="8.625" style="279"/>
    <col min="12545" max="12545" width="5" style="279" customWidth="1"/>
    <col min="12546" max="12546" width="37.25" style="279" customWidth="1"/>
    <col min="12547" max="12547" width="1.625" style="279" customWidth="1"/>
    <col min="12548" max="12548" width="6.625" style="279" customWidth="1"/>
    <col min="12549" max="12549" width="1.625" style="279" customWidth="1"/>
    <col min="12550" max="12550" width="6.625" style="279" customWidth="1"/>
    <col min="12551" max="12551" width="1.625" style="279" customWidth="1"/>
    <col min="12552" max="12552" width="6.625" style="279" customWidth="1"/>
    <col min="12553" max="12553" width="1.625" style="279" customWidth="1"/>
    <col min="12554" max="12554" width="6.625" style="279" customWidth="1"/>
    <col min="12555" max="12555" width="1.625" style="279" customWidth="1"/>
    <col min="12556" max="12556" width="6.625" style="279" customWidth="1"/>
    <col min="12557" max="12557" width="1.625" style="279" customWidth="1"/>
    <col min="12558" max="12558" width="6.625" style="279" customWidth="1"/>
    <col min="12559" max="12559" width="1.625" style="279" customWidth="1"/>
    <col min="12560" max="12560" width="6.625" style="279" customWidth="1"/>
    <col min="12561" max="12561" width="1.625" style="279" customWidth="1"/>
    <col min="12562" max="12562" width="6.625" style="279" customWidth="1"/>
    <col min="12563" max="12563" width="1.625" style="279" customWidth="1"/>
    <col min="12564" max="12564" width="6.625" style="279" customWidth="1"/>
    <col min="12565" max="12565" width="1.625" style="279" customWidth="1"/>
    <col min="12566" max="12566" width="6.625" style="279" customWidth="1"/>
    <col min="12567" max="12567" width="1.625" style="279" customWidth="1"/>
    <col min="12568" max="12568" width="6.625" style="279" customWidth="1"/>
    <col min="12569" max="12569" width="1.625" style="279" customWidth="1"/>
    <col min="12570" max="12570" width="6.625" style="279" customWidth="1"/>
    <col min="12571" max="12571" width="1.625" style="279" customWidth="1"/>
    <col min="12572" max="12572" width="6.625" style="279" customWidth="1"/>
    <col min="12573" max="12573" width="1.625" style="279" customWidth="1"/>
    <col min="12574" max="12574" width="1" style="279" customWidth="1"/>
    <col min="12575" max="12575" width="5.375" style="279" customWidth="1"/>
    <col min="12576" max="12576" width="1" style="279" customWidth="1"/>
    <col min="12577" max="12577" width="5.375" style="279" customWidth="1"/>
    <col min="12578" max="12578" width="1" style="279" customWidth="1"/>
    <col min="12579" max="12580" width="5.375" style="279" customWidth="1"/>
    <col min="12581" max="12581" width="1" style="279" customWidth="1"/>
    <col min="12582" max="12582" width="5.375" style="279" customWidth="1"/>
    <col min="12583" max="12583" width="1" style="279" customWidth="1"/>
    <col min="12584" max="12584" width="8.625" style="279"/>
    <col min="12585" max="12585" width="7.625" style="279" customWidth="1"/>
    <col min="12586" max="12800" width="8.625" style="279"/>
    <col min="12801" max="12801" width="5" style="279" customWidth="1"/>
    <col min="12802" max="12802" width="37.25" style="279" customWidth="1"/>
    <col min="12803" max="12803" width="1.625" style="279" customWidth="1"/>
    <col min="12804" max="12804" width="6.625" style="279" customWidth="1"/>
    <col min="12805" max="12805" width="1.625" style="279" customWidth="1"/>
    <col min="12806" max="12806" width="6.625" style="279" customWidth="1"/>
    <col min="12807" max="12807" width="1.625" style="279" customWidth="1"/>
    <col min="12808" max="12808" width="6.625" style="279" customWidth="1"/>
    <col min="12809" max="12809" width="1.625" style="279" customWidth="1"/>
    <col min="12810" max="12810" width="6.625" style="279" customWidth="1"/>
    <col min="12811" max="12811" width="1.625" style="279" customWidth="1"/>
    <col min="12812" max="12812" width="6.625" style="279" customWidth="1"/>
    <col min="12813" max="12813" width="1.625" style="279" customWidth="1"/>
    <col min="12814" max="12814" width="6.625" style="279" customWidth="1"/>
    <col min="12815" max="12815" width="1.625" style="279" customWidth="1"/>
    <col min="12816" max="12816" width="6.625" style="279" customWidth="1"/>
    <col min="12817" max="12817" width="1.625" style="279" customWidth="1"/>
    <col min="12818" max="12818" width="6.625" style="279" customWidth="1"/>
    <col min="12819" max="12819" width="1.625" style="279" customWidth="1"/>
    <col min="12820" max="12820" width="6.625" style="279" customWidth="1"/>
    <col min="12821" max="12821" width="1.625" style="279" customWidth="1"/>
    <col min="12822" max="12822" width="6.625" style="279" customWidth="1"/>
    <col min="12823" max="12823" width="1.625" style="279" customWidth="1"/>
    <col min="12824" max="12824" width="6.625" style="279" customWidth="1"/>
    <col min="12825" max="12825" width="1.625" style="279" customWidth="1"/>
    <col min="12826" max="12826" width="6.625" style="279" customWidth="1"/>
    <col min="12827" max="12827" width="1.625" style="279" customWidth="1"/>
    <col min="12828" max="12828" width="6.625" style="279" customWidth="1"/>
    <col min="12829" max="12829" width="1.625" style="279" customWidth="1"/>
    <col min="12830" max="12830" width="1" style="279" customWidth="1"/>
    <col min="12831" max="12831" width="5.375" style="279" customWidth="1"/>
    <col min="12832" max="12832" width="1" style="279" customWidth="1"/>
    <col min="12833" max="12833" width="5.375" style="279" customWidth="1"/>
    <col min="12834" max="12834" width="1" style="279" customWidth="1"/>
    <col min="12835" max="12836" width="5.375" style="279" customWidth="1"/>
    <col min="12837" max="12837" width="1" style="279" customWidth="1"/>
    <col min="12838" max="12838" width="5.375" style="279" customWidth="1"/>
    <col min="12839" max="12839" width="1" style="279" customWidth="1"/>
    <col min="12840" max="12840" width="8.625" style="279"/>
    <col min="12841" max="12841" width="7.625" style="279" customWidth="1"/>
    <col min="12842" max="13056" width="8.625" style="279"/>
    <col min="13057" max="13057" width="5" style="279" customWidth="1"/>
    <col min="13058" max="13058" width="37.25" style="279" customWidth="1"/>
    <col min="13059" max="13059" width="1.625" style="279" customWidth="1"/>
    <col min="13060" max="13060" width="6.625" style="279" customWidth="1"/>
    <col min="13061" max="13061" width="1.625" style="279" customWidth="1"/>
    <col min="13062" max="13062" width="6.625" style="279" customWidth="1"/>
    <col min="13063" max="13063" width="1.625" style="279" customWidth="1"/>
    <col min="13064" max="13064" width="6.625" style="279" customWidth="1"/>
    <col min="13065" max="13065" width="1.625" style="279" customWidth="1"/>
    <col min="13066" max="13066" width="6.625" style="279" customWidth="1"/>
    <col min="13067" max="13067" width="1.625" style="279" customWidth="1"/>
    <col min="13068" max="13068" width="6.625" style="279" customWidth="1"/>
    <col min="13069" max="13069" width="1.625" style="279" customWidth="1"/>
    <col min="13070" max="13070" width="6.625" style="279" customWidth="1"/>
    <col min="13071" max="13071" width="1.625" style="279" customWidth="1"/>
    <col min="13072" max="13072" width="6.625" style="279" customWidth="1"/>
    <col min="13073" max="13073" width="1.625" style="279" customWidth="1"/>
    <col min="13074" max="13074" width="6.625" style="279" customWidth="1"/>
    <col min="13075" max="13075" width="1.625" style="279" customWidth="1"/>
    <col min="13076" max="13076" width="6.625" style="279" customWidth="1"/>
    <col min="13077" max="13077" width="1.625" style="279" customWidth="1"/>
    <col min="13078" max="13078" width="6.625" style="279" customWidth="1"/>
    <col min="13079" max="13079" width="1.625" style="279" customWidth="1"/>
    <col min="13080" max="13080" width="6.625" style="279" customWidth="1"/>
    <col min="13081" max="13081" width="1.625" style="279" customWidth="1"/>
    <col min="13082" max="13082" width="6.625" style="279" customWidth="1"/>
    <col min="13083" max="13083" width="1.625" style="279" customWidth="1"/>
    <col min="13084" max="13084" width="6.625" style="279" customWidth="1"/>
    <col min="13085" max="13085" width="1.625" style="279" customWidth="1"/>
    <col min="13086" max="13086" width="1" style="279" customWidth="1"/>
    <col min="13087" max="13087" width="5.375" style="279" customWidth="1"/>
    <col min="13088" max="13088" width="1" style="279" customWidth="1"/>
    <col min="13089" max="13089" width="5.375" style="279" customWidth="1"/>
    <col min="13090" max="13090" width="1" style="279" customWidth="1"/>
    <col min="13091" max="13092" width="5.375" style="279" customWidth="1"/>
    <col min="13093" max="13093" width="1" style="279" customWidth="1"/>
    <col min="13094" max="13094" width="5.375" style="279" customWidth="1"/>
    <col min="13095" max="13095" width="1" style="279" customWidth="1"/>
    <col min="13096" max="13096" width="8.625" style="279"/>
    <col min="13097" max="13097" width="7.625" style="279" customWidth="1"/>
    <col min="13098" max="13312" width="8.625" style="279"/>
    <col min="13313" max="13313" width="5" style="279" customWidth="1"/>
    <col min="13314" max="13314" width="37.25" style="279" customWidth="1"/>
    <col min="13315" max="13315" width="1.625" style="279" customWidth="1"/>
    <col min="13316" max="13316" width="6.625" style="279" customWidth="1"/>
    <col min="13317" max="13317" width="1.625" style="279" customWidth="1"/>
    <col min="13318" max="13318" width="6.625" style="279" customWidth="1"/>
    <col min="13319" max="13319" width="1.625" style="279" customWidth="1"/>
    <col min="13320" max="13320" width="6.625" style="279" customWidth="1"/>
    <col min="13321" max="13321" width="1.625" style="279" customWidth="1"/>
    <col min="13322" max="13322" width="6.625" style="279" customWidth="1"/>
    <col min="13323" max="13323" width="1.625" style="279" customWidth="1"/>
    <col min="13324" max="13324" width="6.625" style="279" customWidth="1"/>
    <col min="13325" max="13325" width="1.625" style="279" customWidth="1"/>
    <col min="13326" max="13326" width="6.625" style="279" customWidth="1"/>
    <col min="13327" max="13327" width="1.625" style="279" customWidth="1"/>
    <col min="13328" max="13328" width="6.625" style="279" customWidth="1"/>
    <col min="13329" max="13329" width="1.625" style="279" customWidth="1"/>
    <col min="13330" max="13330" width="6.625" style="279" customWidth="1"/>
    <col min="13331" max="13331" width="1.625" style="279" customWidth="1"/>
    <col min="13332" max="13332" width="6.625" style="279" customWidth="1"/>
    <col min="13333" max="13333" width="1.625" style="279" customWidth="1"/>
    <col min="13334" max="13334" width="6.625" style="279" customWidth="1"/>
    <col min="13335" max="13335" width="1.625" style="279" customWidth="1"/>
    <col min="13336" max="13336" width="6.625" style="279" customWidth="1"/>
    <col min="13337" max="13337" width="1.625" style="279" customWidth="1"/>
    <col min="13338" max="13338" width="6.625" style="279" customWidth="1"/>
    <col min="13339" max="13339" width="1.625" style="279" customWidth="1"/>
    <col min="13340" max="13340" width="6.625" style="279" customWidth="1"/>
    <col min="13341" max="13341" width="1.625" style="279" customWidth="1"/>
    <col min="13342" max="13342" width="1" style="279" customWidth="1"/>
    <col min="13343" max="13343" width="5.375" style="279" customWidth="1"/>
    <col min="13344" max="13344" width="1" style="279" customWidth="1"/>
    <col min="13345" max="13345" width="5.375" style="279" customWidth="1"/>
    <col min="13346" max="13346" width="1" style="279" customWidth="1"/>
    <col min="13347" max="13348" width="5.375" style="279" customWidth="1"/>
    <col min="13349" max="13349" width="1" style="279" customWidth="1"/>
    <col min="13350" max="13350" width="5.375" style="279" customWidth="1"/>
    <col min="13351" max="13351" width="1" style="279" customWidth="1"/>
    <col min="13352" max="13352" width="8.625" style="279"/>
    <col min="13353" max="13353" width="7.625" style="279" customWidth="1"/>
    <col min="13354" max="13568" width="8.625" style="279"/>
    <col min="13569" max="13569" width="5" style="279" customWidth="1"/>
    <col min="13570" max="13570" width="37.25" style="279" customWidth="1"/>
    <col min="13571" max="13571" width="1.625" style="279" customWidth="1"/>
    <col min="13572" max="13572" width="6.625" style="279" customWidth="1"/>
    <col min="13573" max="13573" width="1.625" style="279" customWidth="1"/>
    <col min="13574" max="13574" width="6.625" style="279" customWidth="1"/>
    <col min="13575" max="13575" width="1.625" style="279" customWidth="1"/>
    <col min="13576" max="13576" width="6.625" style="279" customWidth="1"/>
    <col min="13577" max="13577" width="1.625" style="279" customWidth="1"/>
    <col min="13578" max="13578" width="6.625" style="279" customWidth="1"/>
    <col min="13579" max="13579" width="1.625" style="279" customWidth="1"/>
    <col min="13580" max="13580" width="6.625" style="279" customWidth="1"/>
    <col min="13581" max="13581" width="1.625" style="279" customWidth="1"/>
    <col min="13582" max="13582" width="6.625" style="279" customWidth="1"/>
    <col min="13583" max="13583" width="1.625" style="279" customWidth="1"/>
    <col min="13584" max="13584" width="6.625" style="279" customWidth="1"/>
    <col min="13585" max="13585" width="1.625" style="279" customWidth="1"/>
    <col min="13586" max="13586" width="6.625" style="279" customWidth="1"/>
    <col min="13587" max="13587" width="1.625" style="279" customWidth="1"/>
    <col min="13588" max="13588" width="6.625" style="279" customWidth="1"/>
    <col min="13589" max="13589" width="1.625" style="279" customWidth="1"/>
    <col min="13590" max="13590" width="6.625" style="279" customWidth="1"/>
    <col min="13591" max="13591" width="1.625" style="279" customWidth="1"/>
    <col min="13592" max="13592" width="6.625" style="279" customWidth="1"/>
    <col min="13593" max="13593" width="1.625" style="279" customWidth="1"/>
    <col min="13594" max="13594" width="6.625" style="279" customWidth="1"/>
    <col min="13595" max="13595" width="1.625" style="279" customWidth="1"/>
    <col min="13596" max="13596" width="6.625" style="279" customWidth="1"/>
    <col min="13597" max="13597" width="1.625" style="279" customWidth="1"/>
    <col min="13598" max="13598" width="1" style="279" customWidth="1"/>
    <col min="13599" max="13599" width="5.375" style="279" customWidth="1"/>
    <col min="13600" max="13600" width="1" style="279" customWidth="1"/>
    <col min="13601" max="13601" width="5.375" style="279" customWidth="1"/>
    <col min="13602" max="13602" width="1" style="279" customWidth="1"/>
    <col min="13603" max="13604" width="5.375" style="279" customWidth="1"/>
    <col min="13605" max="13605" width="1" style="279" customWidth="1"/>
    <col min="13606" max="13606" width="5.375" style="279" customWidth="1"/>
    <col min="13607" max="13607" width="1" style="279" customWidth="1"/>
    <col min="13608" max="13608" width="8.625" style="279"/>
    <col min="13609" max="13609" width="7.625" style="279" customWidth="1"/>
    <col min="13610" max="13824" width="8.625" style="279"/>
    <col min="13825" max="13825" width="5" style="279" customWidth="1"/>
    <col min="13826" max="13826" width="37.25" style="279" customWidth="1"/>
    <col min="13827" max="13827" width="1.625" style="279" customWidth="1"/>
    <col min="13828" max="13828" width="6.625" style="279" customWidth="1"/>
    <col min="13829" max="13829" width="1.625" style="279" customWidth="1"/>
    <col min="13830" max="13830" width="6.625" style="279" customWidth="1"/>
    <col min="13831" max="13831" width="1.625" style="279" customWidth="1"/>
    <col min="13832" max="13832" width="6.625" style="279" customWidth="1"/>
    <col min="13833" max="13833" width="1.625" style="279" customWidth="1"/>
    <col min="13834" max="13834" width="6.625" style="279" customWidth="1"/>
    <col min="13835" max="13835" width="1.625" style="279" customWidth="1"/>
    <col min="13836" max="13836" width="6.625" style="279" customWidth="1"/>
    <col min="13837" max="13837" width="1.625" style="279" customWidth="1"/>
    <col min="13838" max="13838" width="6.625" style="279" customWidth="1"/>
    <col min="13839" max="13839" width="1.625" style="279" customWidth="1"/>
    <col min="13840" max="13840" width="6.625" style="279" customWidth="1"/>
    <col min="13841" max="13841" width="1.625" style="279" customWidth="1"/>
    <col min="13842" max="13842" width="6.625" style="279" customWidth="1"/>
    <col min="13843" max="13843" width="1.625" style="279" customWidth="1"/>
    <col min="13844" max="13844" width="6.625" style="279" customWidth="1"/>
    <col min="13845" max="13845" width="1.625" style="279" customWidth="1"/>
    <col min="13846" max="13846" width="6.625" style="279" customWidth="1"/>
    <col min="13847" max="13847" width="1.625" style="279" customWidth="1"/>
    <col min="13848" max="13848" width="6.625" style="279" customWidth="1"/>
    <col min="13849" max="13849" width="1.625" style="279" customWidth="1"/>
    <col min="13850" max="13850" width="6.625" style="279" customWidth="1"/>
    <col min="13851" max="13851" width="1.625" style="279" customWidth="1"/>
    <col min="13852" max="13852" width="6.625" style="279" customWidth="1"/>
    <col min="13853" max="13853" width="1.625" style="279" customWidth="1"/>
    <col min="13854" max="13854" width="1" style="279" customWidth="1"/>
    <col min="13855" max="13855" width="5.375" style="279" customWidth="1"/>
    <col min="13856" max="13856" width="1" style="279" customWidth="1"/>
    <col min="13857" max="13857" width="5.375" style="279" customWidth="1"/>
    <col min="13858" max="13858" width="1" style="279" customWidth="1"/>
    <col min="13859" max="13860" width="5.375" style="279" customWidth="1"/>
    <col min="13861" max="13861" width="1" style="279" customWidth="1"/>
    <col min="13862" max="13862" width="5.375" style="279" customWidth="1"/>
    <col min="13863" max="13863" width="1" style="279" customWidth="1"/>
    <col min="13864" max="13864" width="8.625" style="279"/>
    <col min="13865" max="13865" width="7.625" style="279" customWidth="1"/>
    <col min="13866" max="14080" width="8.625" style="279"/>
    <col min="14081" max="14081" width="5" style="279" customWidth="1"/>
    <col min="14082" max="14082" width="37.25" style="279" customWidth="1"/>
    <col min="14083" max="14083" width="1.625" style="279" customWidth="1"/>
    <col min="14084" max="14084" width="6.625" style="279" customWidth="1"/>
    <col min="14085" max="14085" width="1.625" style="279" customWidth="1"/>
    <col min="14086" max="14086" width="6.625" style="279" customWidth="1"/>
    <col min="14087" max="14087" width="1.625" style="279" customWidth="1"/>
    <col min="14088" max="14088" width="6.625" style="279" customWidth="1"/>
    <col min="14089" max="14089" width="1.625" style="279" customWidth="1"/>
    <col min="14090" max="14090" width="6.625" style="279" customWidth="1"/>
    <col min="14091" max="14091" width="1.625" style="279" customWidth="1"/>
    <col min="14092" max="14092" width="6.625" style="279" customWidth="1"/>
    <col min="14093" max="14093" width="1.625" style="279" customWidth="1"/>
    <col min="14094" max="14094" width="6.625" style="279" customWidth="1"/>
    <col min="14095" max="14095" width="1.625" style="279" customWidth="1"/>
    <col min="14096" max="14096" width="6.625" style="279" customWidth="1"/>
    <col min="14097" max="14097" width="1.625" style="279" customWidth="1"/>
    <col min="14098" max="14098" width="6.625" style="279" customWidth="1"/>
    <col min="14099" max="14099" width="1.625" style="279" customWidth="1"/>
    <col min="14100" max="14100" width="6.625" style="279" customWidth="1"/>
    <col min="14101" max="14101" width="1.625" style="279" customWidth="1"/>
    <col min="14102" max="14102" width="6.625" style="279" customWidth="1"/>
    <col min="14103" max="14103" width="1.625" style="279" customWidth="1"/>
    <col min="14104" max="14104" width="6.625" style="279" customWidth="1"/>
    <col min="14105" max="14105" width="1.625" style="279" customWidth="1"/>
    <col min="14106" max="14106" width="6.625" style="279" customWidth="1"/>
    <col min="14107" max="14107" width="1.625" style="279" customWidth="1"/>
    <col min="14108" max="14108" width="6.625" style="279" customWidth="1"/>
    <col min="14109" max="14109" width="1.625" style="279" customWidth="1"/>
    <col min="14110" max="14110" width="1" style="279" customWidth="1"/>
    <col min="14111" max="14111" width="5.375" style="279" customWidth="1"/>
    <col min="14112" max="14112" width="1" style="279" customWidth="1"/>
    <col min="14113" max="14113" width="5.375" style="279" customWidth="1"/>
    <col min="14114" max="14114" width="1" style="279" customWidth="1"/>
    <col min="14115" max="14116" width="5.375" style="279" customWidth="1"/>
    <col min="14117" max="14117" width="1" style="279" customWidth="1"/>
    <col min="14118" max="14118" width="5.375" style="279" customWidth="1"/>
    <col min="14119" max="14119" width="1" style="279" customWidth="1"/>
    <col min="14120" max="14120" width="8.625" style="279"/>
    <col min="14121" max="14121" width="7.625" style="279" customWidth="1"/>
    <col min="14122" max="14336" width="8.625" style="279"/>
    <col min="14337" max="14337" width="5" style="279" customWidth="1"/>
    <col min="14338" max="14338" width="37.25" style="279" customWidth="1"/>
    <col min="14339" max="14339" width="1.625" style="279" customWidth="1"/>
    <col min="14340" max="14340" width="6.625" style="279" customWidth="1"/>
    <col min="14341" max="14341" width="1.625" style="279" customWidth="1"/>
    <col min="14342" max="14342" width="6.625" style="279" customWidth="1"/>
    <col min="14343" max="14343" width="1.625" style="279" customWidth="1"/>
    <col min="14344" max="14344" width="6.625" style="279" customWidth="1"/>
    <col min="14345" max="14345" width="1.625" style="279" customWidth="1"/>
    <col min="14346" max="14346" width="6.625" style="279" customWidth="1"/>
    <col min="14347" max="14347" width="1.625" style="279" customWidth="1"/>
    <col min="14348" max="14348" width="6.625" style="279" customWidth="1"/>
    <col min="14349" max="14349" width="1.625" style="279" customWidth="1"/>
    <col min="14350" max="14350" width="6.625" style="279" customWidth="1"/>
    <col min="14351" max="14351" width="1.625" style="279" customWidth="1"/>
    <col min="14352" max="14352" width="6.625" style="279" customWidth="1"/>
    <col min="14353" max="14353" width="1.625" style="279" customWidth="1"/>
    <col min="14354" max="14354" width="6.625" style="279" customWidth="1"/>
    <col min="14355" max="14355" width="1.625" style="279" customWidth="1"/>
    <col min="14356" max="14356" width="6.625" style="279" customWidth="1"/>
    <col min="14357" max="14357" width="1.625" style="279" customWidth="1"/>
    <col min="14358" max="14358" width="6.625" style="279" customWidth="1"/>
    <col min="14359" max="14359" width="1.625" style="279" customWidth="1"/>
    <col min="14360" max="14360" width="6.625" style="279" customWidth="1"/>
    <col min="14361" max="14361" width="1.625" style="279" customWidth="1"/>
    <col min="14362" max="14362" width="6.625" style="279" customWidth="1"/>
    <col min="14363" max="14363" width="1.625" style="279" customWidth="1"/>
    <col min="14364" max="14364" width="6.625" style="279" customWidth="1"/>
    <col min="14365" max="14365" width="1.625" style="279" customWidth="1"/>
    <col min="14366" max="14366" width="1" style="279" customWidth="1"/>
    <col min="14367" max="14367" width="5.375" style="279" customWidth="1"/>
    <col min="14368" max="14368" width="1" style="279" customWidth="1"/>
    <col min="14369" max="14369" width="5.375" style="279" customWidth="1"/>
    <col min="14370" max="14370" width="1" style="279" customWidth="1"/>
    <col min="14371" max="14372" width="5.375" style="279" customWidth="1"/>
    <col min="14373" max="14373" width="1" style="279" customWidth="1"/>
    <col min="14374" max="14374" width="5.375" style="279" customWidth="1"/>
    <col min="14375" max="14375" width="1" style="279" customWidth="1"/>
    <col min="14376" max="14376" width="8.625" style="279"/>
    <col min="14377" max="14377" width="7.625" style="279" customWidth="1"/>
    <col min="14378" max="14592" width="8.625" style="279"/>
    <col min="14593" max="14593" width="5" style="279" customWidth="1"/>
    <col min="14594" max="14594" width="37.25" style="279" customWidth="1"/>
    <col min="14595" max="14595" width="1.625" style="279" customWidth="1"/>
    <col min="14596" max="14596" width="6.625" style="279" customWidth="1"/>
    <col min="14597" max="14597" width="1.625" style="279" customWidth="1"/>
    <col min="14598" max="14598" width="6.625" style="279" customWidth="1"/>
    <col min="14599" max="14599" width="1.625" style="279" customWidth="1"/>
    <col min="14600" max="14600" width="6.625" style="279" customWidth="1"/>
    <col min="14601" max="14601" width="1.625" style="279" customWidth="1"/>
    <col min="14602" max="14602" width="6.625" style="279" customWidth="1"/>
    <col min="14603" max="14603" width="1.625" style="279" customWidth="1"/>
    <col min="14604" max="14604" width="6.625" style="279" customWidth="1"/>
    <col min="14605" max="14605" width="1.625" style="279" customWidth="1"/>
    <col min="14606" max="14606" width="6.625" style="279" customWidth="1"/>
    <col min="14607" max="14607" width="1.625" style="279" customWidth="1"/>
    <col min="14608" max="14608" width="6.625" style="279" customWidth="1"/>
    <col min="14609" max="14609" width="1.625" style="279" customWidth="1"/>
    <col min="14610" max="14610" width="6.625" style="279" customWidth="1"/>
    <col min="14611" max="14611" width="1.625" style="279" customWidth="1"/>
    <col min="14612" max="14612" width="6.625" style="279" customWidth="1"/>
    <col min="14613" max="14613" width="1.625" style="279" customWidth="1"/>
    <col min="14614" max="14614" width="6.625" style="279" customWidth="1"/>
    <col min="14615" max="14615" width="1.625" style="279" customWidth="1"/>
    <col min="14616" max="14616" width="6.625" style="279" customWidth="1"/>
    <col min="14617" max="14617" width="1.625" style="279" customWidth="1"/>
    <col min="14618" max="14618" width="6.625" style="279" customWidth="1"/>
    <col min="14619" max="14619" width="1.625" style="279" customWidth="1"/>
    <col min="14620" max="14620" width="6.625" style="279" customWidth="1"/>
    <col min="14621" max="14621" width="1.625" style="279" customWidth="1"/>
    <col min="14622" max="14622" width="1" style="279" customWidth="1"/>
    <col min="14623" max="14623" width="5.375" style="279" customWidth="1"/>
    <col min="14624" max="14624" width="1" style="279" customWidth="1"/>
    <col min="14625" max="14625" width="5.375" style="279" customWidth="1"/>
    <col min="14626" max="14626" width="1" style="279" customWidth="1"/>
    <col min="14627" max="14628" width="5.375" style="279" customWidth="1"/>
    <col min="14629" max="14629" width="1" style="279" customWidth="1"/>
    <col min="14630" max="14630" width="5.375" style="279" customWidth="1"/>
    <col min="14631" max="14631" width="1" style="279" customWidth="1"/>
    <col min="14632" max="14632" width="8.625" style="279"/>
    <col min="14633" max="14633" width="7.625" style="279" customWidth="1"/>
    <col min="14634" max="14848" width="8.625" style="279"/>
    <col min="14849" max="14849" width="5" style="279" customWidth="1"/>
    <col min="14850" max="14850" width="37.25" style="279" customWidth="1"/>
    <col min="14851" max="14851" width="1.625" style="279" customWidth="1"/>
    <col min="14852" max="14852" width="6.625" style="279" customWidth="1"/>
    <col min="14853" max="14853" width="1.625" style="279" customWidth="1"/>
    <col min="14854" max="14854" width="6.625" style="279" customWidth="1"/>
    <col min="14855" max="14855" width="1.625" style="279" customWidth="1"/>
    <col min="14856" max="14856" width="6.625" style="279" customWidth="1"/>
    <col min="14857" max="14857" width="1.625" style="279" customWidth="1"/>
    <col min="14858" max="14858" width="6.625" style="279" customWidth="1"/>
    <col min="14859" max="14859" width="1.625" style="279" customWidth="1"/>
    <col min="14860" max="14860" width="6.625" style="279" customWidth="1"/>
    <col min="14861" max="14861" width="1.625" style="279" customWidth="1"/>
    <col min="14862" max="14862" width="6.625" style="279" customWidth="1"/>
    <col min="14863" max="14863" width="1.625" style="279" customWidth="1"/>
    <col min="14864" max="14864" width="6.625" style="279" customWidth="1"/>
    <col min="14865" max="14865" width="1.625" style="279" customWidth="1"/>
    <col min="14866" max="14866" width="6.625" style="279" customWidth="1"/>
    <col min="14867" max="14867" width="1.625" style="279" customWidth="1"/>
    <col min="14868" max="14868" width="6.625" style="279" customWidth="1"/>
    <col min="14869" max="14869" width="1.625" style="279" customWidth="1"/>
    <col min="14870" max="14870" width="6.625" style="279" customWidth="1"/>
    <col min="14871" max="14871" width="1.625" style="279" customWidth="1"/>
    <col min="14872" max="14872" width="6.625" style="279" customWidth="1"/>
    <col min="14873" max="14873" width="1.625" style="279" customWidth="1"/>
    <col min="14874" max="14874" width="6.625" style="279" customWidth="1"/>
    <col min="14875" max="14875" width="1.625" style="279" customWidth="1"/>
    <col min="14876" max="14876" width="6.625" style="279" customWidth="1"/>
    <col min="14877" max="14877" width="1.625" style="279" customWidth="1"/>
    <col min="14878" max="14878" width="1" style="279" customWidth="1"/>
    <col min="14879" max="14879" width="5.375" style="279" customWidth="1"/>
    <col min="14880" max="14880" width="1" style="279" customWidth="1"/>
    <col min="14881" max="14881" width="5.375" style="279" customWidth="1"/>
    <col min="14882" max="14882" width="1" style="279" customWidth="1"/>
    <col min="14883" max="14884" width="5.375" style="279" customWidth="1"/>
    <col min="14885" max="14885" width="1" style="279" customWidth="1"/>
    <col min="14886" max="14886" width="5.375" style="279" customWidth="1"/>
    <col min="14887" max="14887" width="1" style="279" customWidth="1"/>
    <col min="14888" max="14888" width="8.625" style="279"/>
    <col min="14889" max="14889" width="7.625" style="279" customWidth="1"/>
    <col min="14890" max="15104" width="8.625" style="279"/>
    <col min="15105" max="15105" width="5" style="279" customWidth="1"/>
    <col min="15106" max="15106" width="37.25" style="279" customWidth="1"/>
    <col min="15107" max="15107" width="1.625" style="279" customWidth="1"/>
    <col min="15108" max="15108" width="6.625" style="279" customWidth="1"/>
    <col min="15109" max="15109" width="1.625" style="279" customWidth="1"/>
    <col min="15110" max="15110" width="6.625" style="279" customWidth="1"/>
    <col min="15111" max="15111" width="1.625" style="279" customWidth="1"/>
    <col min="15112" max="15112" width="6.625" style="279" customWidth="1"/>
    <col min="15113" max="15113" width="1.625" style="279" customWidth="1"/>
    <col min="15114" max="15114" width="6.625" style="279" customWidth="1"/>
    <col min="15115" max="15115" width="1.625" style="279" customWidth="1"/>
    <col min="15116" max="15116" width="6.625" style="279" customWidth="1"/>
    <col min="15117" max="15117" width="1.625" style="279" customWidth="1"/>
    <col min="15118" max="15118" width="6.625" style="279" customWidth="1"/>
    <col min="15119" max="15119" width="1.625" style="279" customWidth="1"/>
    <col min="15120" max="15120" width="6.625" style="279" customWidth="1"/>
    <col min="15121" max="15121" width="1.625" style="279" customWidth="1"/>
    <col min="15122" max="15122" width="6.625" style="279" customWidth="1"/>
    <col min="15123" max="15123" width="1.625" style="279" customWidth="1"/>
    <col min="15124" max="15124" width="6.625" style="279" customWidth="1"/>
    <col min="15125" max="15125" width="1.625" style="279" customWidth="1"/>
    <col min="15126" max="15126" width="6.625" style="279" customWidth="1"/>
    <col min="15127" max="15127" width="1.625" style="279" customWidth="1"/>
    <col min="15128" max="15128" width="6.625" style="279" customWidth="1"/>
    <col min="15129" max="15129" width="1.625" style="279" customWidth="1"/>
    <col min="15130" max="15130" width="6.625" style="279" customWidth="1"/>
    <col min="15131" max="15131" width="1.625" style="279" customWidth="1"/>
    <col min="15132" max="15132" width="6.625" style="279" customWidth="1"/>
    <col min="15133" max="15133" width="1.625" style="279" customWidth="1"/>
    <col min="15134" max="15134" width="1" style="279" customWidth="1"/>
    <col min="15135" max="15135" width="5.375" style="279" customWidth="1"/>
    <col min="15136" max="15136" width="1" style="279" customWidth="1"/>
    <col min="15137" max="15137" width="5.375" style="279" customWidth="1"/>
    <col min="15138" max="15138" width="1" style="279" customWidth="1"/>
    <col min="15139" max="15140" width="5.375" style="279" customWidth="1"/>
    <col min="15141" max="15141" width="1" style="279" customWidth="1"/>
    <col min="15142" max="15142" width="5.375" style="279" customWidth="1"/>
    <col min="15143" max="15143" width="1" style="279" customWidth="1"/>
    <col min="15144" max="15144" width="8.625" style="279"/>
    <col min="15145" max="15145" width="7.625" style="279" customWidth="1"/>
    <col min="15146" max="15360" width="8.625" style="279"/>
    <col min="15361" max="15361" width="5" style="279" customWidth="1"/>
    <col min="15362" max="15362" width="37.25" style="279" customWidth="1"/>
    <col min="15363" max="15363" width="1.625" style="279" customWidth="1"/>
    <col min="15364" max="15364" width="6.625" style="279" customWidth="1"/>
    <col min="15365" max="15365" width="1.625" style="279" customWidth="1"/>
    <col min="15366" max="15366" width="6.625" style="279" customWidth="1"/>
    <col min="15367" max="15367" width="1.625" style="279" customWidth="1"/>
    <col min="15368" max="15368" width="6.625" style="279" customWidth="1"/>
    <col min="15369" max="15369" width="1.625" style="279" customWidth="1"/>
    <col min="15370" max="15370" width="6.625" style="279" customWidth="1"/>
    <col min="15371" max="15371" width="1.625" style="279" customWidth="1"/>
    <col min="15372" max="15372" width="6.625" style="279" customWidth="1"/>
    <col min="15373" max="15373" width="1.625" style="279" customWidth="1"/>
    <col min="15374" max="15374" width="6.625" style="279" customWidth="1"/>
    <col min="15375" max="15375" width="1.625" style="279" customWidth="1"/>
    <col min="15376" max="15376" width="6.625" style="279" customWidth="1"/>
    <col min="15377" max="15377" width="1.625" style="279" customWidth="1"/>
    <col min="15378" max="15378" width="6.625" style="279" customWidth="1"/>
    <col min="15379" max="15379" width="1.625" style="279" customWidth="1"/>
    <col min="15380" max="15380" width="6.625" style="279" customWidth="1"/>
    <col min="15381" max="15381" width="1.625" style="279" customWidth="1"/>
    <col min="15382" max="15382" width="6.625" style="279" customWidth="1"/>
    <col min="15383" max="15383" width="1.625" style="279" customWidth="1"/>
    <col min="15384" max="15384" width="6.625" style="279" customWidth="1"/>
    <col min="15385" max="15385" width="1.625" style="279" customWidth="1"/>
    <col min="15386" max="15386" width="6.625" style="279" customWidth="1"/>
    <col min="15387" max="15387" width="1.625" style="279" customWidth="1"/>
    <col min="15388" max="15388" width="6.625" style="279" customWidth="1"/>
    <col min="15389" max="15389" width="1.625" style="279" customWidth="1"/>
    <col min="15390" max="15390" width="1" style="279" customWidth="1"/>
    <col min="15391" max="15391" width="5.375" style="279" customWidth="1"/>
    <col min="15392" max="15392" width="1" style="279" customWidth="1"/>
    <col min="15393" max="15393" width="5.375" style="279" customWidth="1"/>
    <col min="15394" max="15394" width="1" style="279" customWidth="1"/>
    <col min="15395" max="15396" width="5.375" style="279" customWidth="1"/>
    <col min="15397" max="15397" width="1" style="279" customWidth="1"/>
    <col min="15398" max="15398" width="5.375" style="279" customWidth="1"/>
    <col min="15399" max="15399" width="1" style="279" customWidth="1"/>
    <col min="15400" max="15400" width="8.625" style="279"/>
    <col min="15401" max="15401" width="7.625" style="279" customWidth="1"/>
    <col min="15402" max="15616" width="8.625" style="279"/>
    <col min="15617" max="15617" width="5" style="279" customWidth="1"/>
    <col min="15618" max="15618" width="37.25" style="279" customWidth="1"/>
    <col min="15619" max="15619" width="1.625" style="279" customWidth="1"/>
    <col min="15620" max="15620" width="6.625" style="279" customWidth="1"/>
    <col min="15621" max="15621" width="1.625" style="279" customWidth="1"/>
    <col min="15622" max="15622" width="6.625" style="279" customWidth="1"/>
    <col min="15623" max="15623" width="1.625" style="279" customWidth="1"/>
    <col min="15624" max="15624" width="6.625" style="279" customWidth="1"/>
    <col min="15625" max="15625" width="1.625" style="279" customWidth="1"/>
    <col min="15626" max="15626" width="6.625" style="279" customWidth="1"/>
    <col min="15627" max="15627" width="1.625" style="279" customWidth="1"/>
    <col min="15628" max="15628" width="6.625" style="279" customWidth="1"/>
    <col min="15629" max="15629" width="1.625" style="279" customWidth="1"/>
    <col min="15630" max="15630" width="6.625" style="279" customWidth="1"/>
    <col min="15631" max="15631" width="1.625" style="279" customWidth="1"/>
    <col min="15632" max="15632" width="6.625" style="279" customWidth="1"/>
    <col min="15633" max="15633" width="1.625" style="279" customWidth="1"/>
    <col min="15634" max="15634" width="6.625" style="279" customWidth="1"/>
    <col min="15635" max="15635" width="1.625" style="279" customWidth="1"/>
    <col min="15636" max="15636" width="6.625" style="279" customWidth="1"/>
    <col min="15637" max="15637" width="1.625" style="279" customWidth="1"/>
    <col min="15638" max="15638" width="6.625" style="279" customWidth="1"/>
    <col min="15639" max="15639" width="1.625" style="279" customWidth="1"/>
    <col min="15640" max="15640" width="6.625" style="279" customWidth="1"/>
    <col min="15641" max="15641" width="1.625" style="279" customWidth="1"/>
    <col min="15642" max="15642" width="6.625" style="279" customWidth="1"/>
    <col min="15643" max="15643" width="1.625" style="279" customWidth="1"/>
    <col min="15644" max="15644" width="6.625" style="279" customWidth="1"/>
    <col min="15645" max="15645" width="1.625" style="279" customWidth="1"/>
    <col min="15646" max="15646" width="1" style="279" customWidth="1"/>
    <col min="15647" max="15647" width="5.375" style="279" customWidth="1"/>
    <col min="15648" max="15648" width="1" style="279" customWidth="1"/>
    <col min="15649" max="15649" width="5.375" style="279" customWidth="1"/>
    <col min="15650" max="15650" width="1" style="279" customWidth="1"/>
    <col min="15651" max="15652" width="5.375" style="279" customWidth="1"/>
    <col min="15653" max="15653" width="1" style="279" customWidth="1"/>
    <col min="15654" max="15654" width="5.375" style="279" customWidth="1"/>
    <col min="15655" max="15655" width="1" style="279" customWidth="1"/>
    <col min="15656" max="15656" width="8.625" style="279"/>
    <col min="15657" max="15657" width="7.625" style="279" customWidth="1"/>
    <col min="15658" max="15872" width="8.625" style="279"/>
    <col min="15873" max="15873" width="5" style="279" customWidth="1"/>
    <col min="15874" max="15874" width="37.25" style="279" customWidth="1"/>
    <col min="15875" max="15875" width="1.625" style="279" customWidth="1"/>
    <col min="15876" max="15876" width="6.625" style="279" customWidth="1"/>
    <col min="15877" max="15877" width="1.625" style="279" customWidth="1"/>
    <col min="15878" max="15878" width="6.625" style="279" customWidth="1"/>
    <col min="15879" max="15879" width="1.625" style="279" customWidth="1"/>
    <col min="15880" max="15880" width="6.625" style="279" customWidth="1"/>
    <col min="15881" max="15881" width="1.625" style="279" customWidth="1"/>
    <col min="15882" max="15882" width="6.625" style="279" customWidth="1"/>
    <col min="15883" max="15883" width="1.625" style="279" customWidth="1"/>
    <col min="15884" max="15884" width="6.625" style="279" customWidth="1"/>
    <col min="15885" max="15885" width="1.625" style="279" customWidth="1"/>
    <col min="15886" max="15886" width="6.625" style="279" customWidth="1"/>
    <col min="15887" max="15887" width="1.625" style="279" customWidth="1"/>
    <col min="15888" max="15888" width="6.625" style="279" customWidth="1"/>
    <col min="15889" max="15889" width="1.625" style="279" customWidth="1"/>
    <col min="15890" max="15890" width="6.625" style="279" customWidth="1"/>
    <col min="15891" max="15891" width="1.625" style="279" customWidth="1"/>
    <col min="15892" max="15892" width="6.625" style="279" customWidth="1"/>
    <col min="15893" max="15893" width="1.625" style="279" customWidth="1"/>
    <col min="15894" max="15894" width="6.625" style="279" customWidth="1"/>
    <col min="15895" max="15895" width="1.625" style="279" customWidth="1"/>
    <col min="15896" max="15896" width="6.625" style="279" customWidth="1"/>
    <col min="15897" max="15897" width="1.625" style="279" customWidth="1"/>
    <col min="15898" max="15898" width="6.625" style="279" customWidth="1"/>
    <col min="15899" max="15899" width="1.625" style="279" customWidth="1"/>
    <col min="15900" max="15900" width="6.625" style="279" customWidth="1"/>
    <col min="15901" max="15901" width="1.625" style="279" customWidth="1"/>
    <col min="15902" max="15902" width="1" style="279" customWidth="1"/>
    <col min="15903" max="15903" width="5.375" style="279" customWidth="1"/>
    <col min="15904" max="15904" width="1" style="279" customWidth="1"/>
    <col min="15905" max="15905" width="5.375" style="279" customWidth="1"/>
    <col min="15906" max="15906" width="1" style="279" customWidth="1"/>
    <col min="15907" max="15908" width="5.375" style="279" customWidth="1"/>
    <col min="15909" max="15909" width="1" style="279" customWidth="1"/>
    <col min="15910" max="15910" width="5.375" style="279" customWidth="1"/>
    <col min="15911" max="15911" width="1" style="279" customWidth="1"/>
    <col min="15912" max="15912" width="8.625" style="279"/>
    <col min="15913" max="15913" width="7.625" style="279" customWidth="1"/>
    <col min="15914" max="16128" width="8.625" style="279"/>
    <col min="16129" max="16129" width="5" style="279" customWidth="1"/>
    <col min="16130" max="16130" width="37.25" style="279" customWidth="1"/>
    <col min="16131" max="16131" width="1.625" style="279" customWidth="1"/>
    <col min="16132" max="16132" width="6.625" style="279" customWidth="1"/>
    <col min="16133" max="16133" width="1.625" style="279" customWidth="1"/>
    <col min="16134" max="16134" width="6.625" style="279" customWidth="1"/>
    <col min="16135" max="16135" width="1.625" style="279" customWidth="1"/>
    <col min="16136" max="16136" width="6.625" style="279" customWidth="1"/>
    <col min="16137" max="16137" width="1.625" style="279" customWidth="1"/>
    <col min="16138" max="16138" width="6.625" style="279" customWidth="1"/>
    <col min="16139" max="16139" width="1.625" style="279" customWidth="1"/>
    <col min="16140" max="16140" width="6.625" style="279" customWidth="1"/>
    <col min="16141" max="16141" width="1.625" style="279" customWidth="1"/>
    <col min="16142" max="16142" width="6.625" style="279" customWidth="1"/>
    <col min="16143" max="16143" width="1.625" style="279" customWidth="1"/>
    <col min="16144" max="16144" width="6.625" style="279" customWidth="1"/>
    <col min="16145" max="16145" width="1.625" style="279" customWidth="1"/>
    <col min="16146" max="16146" width="6.625" style="279" customWidth="1"/>
    <col min="16147" max="16147" width="1.625" style="279" customWidth="1"/>
    <col min="16148" max="16148" width="6.625" style="279" customWidth="1"/>
    <col min="16149" max="16149" width="1.625" style="279" customWidth="1"/>
    <col min="16150" max="16150" width="6.625" style="279" customWidth="1"/>
    <col min="16151" max="16151" width="1.625" style="279" customWidth="1"/>
    <col min="16152" max="16152" width="6.625" style="279" customWidth="1"/>
    <col min="16153" max="16153" width="1.625" style="279" customWidth="1"/>
    <col min="16154" max="16154" width="6.625" style="279" customWidth="1"/>
    <col min="16155" max="16155" width="1.625" style="279" customWidth="1"/>
    <col min="16156" max="16156" width="6.625" style="279" customWidth="1"/>
    <col min="16157" max="16157" width="1.625" style="279" customWidth="1"/>
    <col min="16158" max="16158" width="1" style="279" customWidth="1"/>
    <col min="16159" max="16159" width="5.375" style="279" customWidth="1"/>
    <col min="16160" max="16160" width="1" style="279" customWidth="1"/>
    <col min="16161" max="16161" width="5.375" style="279" customWidth="1"/>
    <col min="16162" max="16162" width="1" style="279" customWidth="1"/>
    <col min="16163" max="16164" width="5.375" style="279" customWidth="1"/>
    <col min="16165" max="16165" width="1" style="279" customWidth="1"/>
    <col min="16166" max="16166" width="5.375" style="279" customWidth="1"/>
    <col min="16167" max="16167" width="1" style="279" customWidth="1"/>
    <col min="16168" max="16168" width="8.625" style="279"/>
    <col min="16169" max="16169" width="7.625" style="279" customWidth="1"/>
    <col min="16170" max="16384" width="8.625" style="279"/>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280"/>
      <c r="AJ1" s="280"/>
      <c r="AK1" s="280"/>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280"/>
      <c r="AJ2" s="280"/>
      <c r="AK2" s="280"/>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280"/>
      <c r="AJ3" s="280"/>
      <c r="AK3" s="280"/>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280"/>
      <c r="AJ4" s="280"/>
      <c r="AK4" s="280"/>
    </row>
    <row r="5" spans="1:38" ht="20.100000000000001" customHeight="1">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2"/>
      <c r="AC5" s="282"/>
      <c r="AD5" s="282"/>
      <c r="AI5" s="283"/>
      <c r="AJ5" s="283"/>
      <c r="AK5" s="283"/>
    </row>
    <row r="6" spans="1:38" ht="20.100000000000001" customHeight="1">
      <c r="A6" s="871" t="s">
        <v>69</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I6" s="280"/>
      <c r="AJ6" s="280"/>
      <c r="AK6" s="280"/>
    </row>
    <row r="7" spans="1:38" ht="20.100000000000001" customHeight="1">
      <c r="A7" s="871" t="s">
        <v>1</v>
      </c>
      <c r="B7" s="871"/>
      <c r="C7" s="871"/>
      <c r="D7" s="871"/>
      <c r="E7" s="871"/>
      <c r="F7" s="871"/>
      <c r="G7" s="871"/>
      <c r="H7" s="871"/>
      <c r="I7" s="871"/>
      <c r="J7" s="871"/>
      <c r="K7" s="871"/>
      <c r="L7" s="871"/>
      <c r="M7" s="871"/>
      <c r="N7" s="871"/>
      <c r="O7" s="871"/>
      <c r="P7" s="871"/>
      <c r="Q7" s="871"/>
      <c r="R7" s="871"/>
      <c r="S7" s="871"/>
      <c r="T7" s="871"/>
      <c r="U7" s="871"/>
      <c r="V7" s="871"/>
      <c r="W7" s="871"/>
      <c r="X7" s="871"/>
      <c r="Y7" s="871"/>
      <c r="Z7" s="871"/>
      <c r="AA7" s="871"/>
      <c r="AB7" s="871"/>
      <c r="AC7" s="871"/>
      <c r="AD7" s="871"/>
      <c r="AI7" s="284"/>
      <c r="AJ7" s="284"/>
      <c r="AK7" s="284"/>
    </row>
    <row r="8" spans="1:38" ht="20.100000000000001" customHeight="1">
      <c r="A8" s="285"/>
      <c r="B8" s="286"/>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7"/>
      <c r="AC8" s="287"/>
      <c r="AD8" s="287"/>
      <c r="AI8" s="284"/>
      <c r="AJ8" s="284"/>
      <c r="AK8" s="284"/>
    </row>
    <row r="9" spans="1:38" ht="20.100000000000001" customHeight="1" thickBot="1">
      <c r="A9" s="288"/>
      <c r="B9" s="289"/>
      <c r="C9" s="288"/>
      <c r="D9" s="288"/>
      <c r="E9" s="288"/>
      <c r="F9" s="288"/>
      <c r="G9" s="287"/>
      <c r="H9" s="287"/>
      <c r="I9" s="287"/>
      <c r="J9" s="287"/>
      <c r="K9" s="287"/>
      <c r="L9" s="287"/>
      <c r="M9" s="287"/>
      <c r="N9" s="287"/>
      <c r="O9" s="287"/>
      <c r="P9" s="287"/>
      <c r="Q9" s="287"/>
      <c r="R9" s="287"/>
      <c r="S9" s="287"/>
      <c r="T9" s="287"/>
      <c r="U9" s="287"/>
      <c r="V9" s="287"/>
      <c r="W9" s="287"/>
      <c r="X9" s="287"/>
      <c r="Y9" s="287"/>
      <c r="Z9" s="287"/>
      <c r="AA9" s="287"/>
      <c r="AB9" s="287"/>
      <c r="AC9" s="287"/>
      <c r="AD9" s="287"/>
    </row>
    <row r="10" spans="1:38" ht="15" customHeight="1">
      <c r="A10" s="290"/>
      <c r="B10" s="291"/>
      <c r="C10" s="865" t="s">
        <v>45</v>
      </c>
      <c r="D10" s="866"/>
      <c r="E10" s="866"/>
      <c r="F10" s="866"/>
      <c r="G10" s="866"/>
      <c r="H10" s="866"/>
      <c r="I10" s="866"/>
      <c r="J10" s="866"/>
      <c r="K10" s="866"/>
      <c r="L10" s="866"/>
      <c r="M10" s="866"/>
      <c r="N10" s="866"/>
      <c r="O10" s="866"/>
      <c r="P10" s="866"/>
      <c r="Q10" s="866"/>
      <c r="R10" s="866"/>
      <c r="S10" s="866"/>
      <c r="T10" s="866"/>
      <c r="U10" s="866"/>
      <c r="V10" s="866"/>
      <c r="W10" s="866"/>
      <c r="X10" s="866"/>
      <c r="Y10" s="866"/>
      <c r="Z10" s="866"/>
      <c r="AA10" s="866"/>
      <c r="AB10" s="866"/>
      <c r="AC10" s="867"/>
      <c r="AD10" s="287"/>
      <c r="AE10" s="287"/>
      <c r="AF10" s="287"/>
      <c r="AG10" s="287"/>
      <c r="AH10" s="287"/>
      <c r="AI10" s="287"/>
      <c r="AJ10" s="287"/>
      <c r="AK10" s="287"/>
      <c r="AL10" s="287"/>
    </row>
    <row r="11" spans="1:38" ht="15" customHeight="1" thickBot="1">
      <c r="A11" s="294" t="s">
        <v>2</v>
      </c>
      <c r="B11" s="295" t="s">
        <v>3</v>
      </c>
      <c r="C11" s="868"/>
      <c r="D11" s="869"/>
      <c r="E11" s="869"/>
      <c r="F11" s="869"/>
      <c r="G11" s="869"/>
      <c r="H11" s="869"/>
      <c r="I11" s="869"/>
      <c r="J11" s="869"/>
      <c r="K11" s="869"/>
      <c r="L11" s="869"/>
      <c r="M11" s="869"/>
      <c r="N11" s="869"/>
      <c r="O11" s="869"/>
      <c r="P11" s="869"/>
      <c r="Q11" s="869"/>
      <c r="R11" s="869"/>
      <c r="S11" s="869"/>
      <c r="T11" s="869"/>
      <c r="U11" s="869"/>
      <c r="V11" s="869"/>
      <c r="W11" s="869"/>
      <c r="X11" s="869"/>
      <c r="Y11" s="869"/>
      <c r="Z11" s="869"/>
      <c r="AA11" s="869"/>
      <c r="AB11" s="869"/>
      <c r="AC11" s="870"/>
      <c r="AD11" s="296"/>
      <c r="AE11" s="296"/>
      <c r="AF11" s="296"/>
      <c r="AG11" s="296"/>
      <c r="AH11" s="296"/>
      <c r="AI11" s="296"/>
      <c r="AJ11" s="296"/>
      <c r="AK11" s="296"/>
      <c r="AL11" s="296"/>
    </row>
    <row r="12" spans="1:38" ht="15" customHeight="1" thickBot="1">
      <c r="A12" s="297" t="s">
        <v>4</v>
      </c>
      <c r="B12" s="298"/>
      <c r="C12" s="299"/>
      <c r="D12" s="300" t="s">
        <v>5</v>
      </c>
      <c r="E12" s="299"/>
      <c r="F12" s="300" t="s">
        <v>6</v>
      </c>
      <c r="G12" s="299"/>
      <c r="H12" s="300" t="s">
        <v>7</v>
      </c>
      <c r="I12" s="299"/>
      <c r="J12" s="300" t="s">
        <v>8</v>
      </c>
      <c r="K12" s="299"/>
      <c r="L12" s="300" t="s">
        <v>9</v>
      </c>
      <c r="M12" s="300"/>
      <c r="N12" s="300" t="s">
        <v>10</v>
      </c>
      <c r="O12" s="300"/>
      <c r="P12" s="300" t="s">
        <v>11</v>
      </c>
      <c r="Q12" s="300"/>
      <c r="R12" s="301" t="s">
        <v>12</v>
      </c>
      <c r="S12" s="301"/>
      <c r="T12" s="300" t="s">
        <v>13</v>
      </c>
      <c r="U12" s="300"/>
      <c r="V12" s="300" t="s">
        <v>14</v>
      </c>
      <c r="W12" s="300"/>
      <c r="X12" s="300" t="s">
        <v>15</v>
      </c>
      <c r="Y12" s="302"/>
      <c r="Z12" s="300" t="s">
        <v>16</v>
      </c>
      <c r="AA12" s="302"/>
      <c r="AB12" s="300" t="s">
        <v>17</v>
      </c>
      <c r="AC12" s="303"/>
      <c r="AD12" s="304"/>
      <c r="AE12" s="287"/>
      <c r="AF12" s="304"/>
      <c r="AG12" s="287"/>
      <c r="AH12" s="305"/>
      <c r="AI12" s="305"/>
      <c r="AJ12" s="287"/>
      <c r="AK12" s="287"/>
      <c r="AL12" s="287"/>
    </row>
    <row r="13" spans="1:38" ht="20.100000000000001" customHeight="1">
      <c r="A13" s="306"/>
      <c r="B13" s="307"/>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3"/>
      <c r="AD13" s="287"/>
      <c r="AE13" s="287"/>
      <c r="AF13" s="287"/>
      <c r="AG13" s="287"/>
      <c r="AH13" s="287"/>
      <c r="AI13" s="287"/>
      <c r="AJ13" s="287"/>
      <c r="AK13" s="287"/>
      <c r="AL13" s="287"/>
    </row>
    <row r="14" spans="1:38" ht="24.95" customHeight="1">
      <c r="A14" s="308"/>
      <c r="B14" s="309" t="s">
        <v>41</v>
      </c>
      <c r="C14" s="310"/>
      <c r="D14" s="311">
        <v>117.65828500000001</v>
      </c>
      <c r="E14" s="310"/>
      <c r="F14" s="311">
        <v>118.4012254</v>
      </c>
      <c r="G14" s="310"/>
      <c r="H14" s="311">
        <v>119.21941969999999</v>
      </c>
      <c r="I14" s="310"/>
      <c r="J14" s="311">
        <v>120.09193979999999</v>
      </c>
      <c r="K14" s="310"/>
      <c r="L14" s="311">
        <v>121.53862810000001</v>
      </c>
      <c r="M14" s="310"/>
      <c r="N14" s="311">
        <v>123.61414909999998</v>
      </c>
      <c r="O14" s="312"/>
      <c r="P14" s="311">
        <v>123.18149630000001</v>
      </c>
      <c r="Q14" s="312"/>
      <c r="R14" s="311">
        <v>125.18701170000001</v>
      </c>
      <c r="S14" s="312"/>
      <c r="T14" s="311">
        <v>126.27206270000002</v>
      </c>
      <c r="U14" s="312"/>
      <c r="V14" s="311">
        <v>127.47721170000001</v>
      </c>
      <c r="W14" s="312"/>
      <c r="X14" s="311">
        <v>129.16059689999997</v>
      </c>
      <c r="Z14" s="311">
        <v>129.96933689999997</v>
      </c>
      <c r="AA14" s="310"/>
      <c r="AB14" s="313">
        <v>123.5</v>
      </c>
      <c r="AC14" s="314"/>
      <c r="AD14" s="310"/>
      <c r="AE14" s="315"/>
      <c r="AF14" s="310"/>
      <c r="AG14" s="315"/>
      <c r="AH14" s="310"/>
      <c r="AI14" s="310"/>
      <c r="AJ14" s="315"/>
      <c r="AK14" s="310"/>
      <c r="AL14" s="287"/>
    </row>
    <row r="15" spans="1:38" ht="24.95" customHeight="1">
      <c r="A15" s="308"/>
      <c r="B15" s="309"/>
      <c r="C15" s="310"/>
      <c r="D15" s="310"/>
      <c r="E15" s="310"/>
      <c r="F15" s="310"/>
      <c r="G15" s="310"/>
      <c r="H15" s="310"/>
      <c r="I15" s="310"/>
      <c r="J15" s="310"/>
      <c r="K15" s="310"/>
      <c r="L15" s="310"/>
      <c r="M15" s="310"/>
      <c r="N15" s="310"/>
      <c r="O15" s="312"/>
      <c r="P15" s="310"/>
      <c r="Q15" s="312"/>
      <c r="R15" s="310"/>
      <c r="S15" s="312"/>
      <c r="T15" s="310"/>
      <c r="U15" s="312"/>
      <c r="V15" s="310"/>
      <c r="W15" s="312"/>
      <c r="X15" s="310"/>
      <c r="Z15" s="310"/>
      <c r="AA15" s="310"/>
      <c r="AB15" s="313"/>
      <c r="AC15" s="314"/>
      <c r="AD15" s="310"/>
      <c r="AE15" s="315"/>
      <c r="AF15" s="310"/>
      <c r="AG15" s="315"/>
      <c r="AH15" s="310"/>
      <c r="AI15" s="310"/>
      <c r="AJ15" s="315"/>
      <c r="AK15" s="310"/>
      <c r="AL15" s="287"/>
    </row>
    <row r="16" spans="1:38" ht="24.95" customHeight="1">
      <c r="A16" s="316">
        <v>1</v>
      </c>
      <c r="B16" s="317" t="s">
        <v>18</v>
      </c>
      <c r="C16" s="310"/>
      <c r="D16" s="311">
        <v>112.3</v>
      </c>
      <c r="E16" s="310"/>
      <c r="F16" s="311">
        <v>112.4</v>
      </c>
      <c r="G16" s="312"/>
      <c r="H16" s="311">
        <v>114.5</v>
      </c>
      <c r="I16" s="312"/>
      <c r="J16" s="311">
        <v>115.4</v>
      </c>
      <c r="K16" s="312"/>
      <c r="L16" s="311">
        <v>115.6</v>
      </c>
      <c r="M16" s="310"/>
      <c r="N16" s="311">
        <v>115.9</v>
      </c>
      <c r="O16" s="310"/>
      <c r="P16" s="311">
        <v>115.9</v>
      </c>
      <c r="Q16" s="310"/>
      <c r="R16" s="311">
        <v>116.3</v>
      </c>
      <c r="S16" s="312"/>
      <c r="T16" s="311">
        <v>116.5</v>
      </c>
      <c r="U16" s="312"/>
      <c r="V16" s="311">
        <v>116.1</v>
      </c>
      <c r="W16" s="312"/>
      <c r="X16" s="311">
        <v>116.3</v>
      </c>
      <c r="Z16" s="311">
        <v>116.3</v>
      </c>
      <c r="AA16" s="310"/>
      <c r="AB16" s="313">
        <v>115.3</v>
      </c>
      <c r="AC16" s="314"/>
      <c r="AD16" s="310"/>
      <c r="AE16" s="310"/>
      <c r="AF16" s="310"/>
      <c r="AG16" s="310"/>
      <c r="AH16" s="310"/>
      <c r="AI16" s="310"/>
      <c r="AJ16" s="310"/>
      <c r="AK16" s="310"/>
      <c r="AL16" s="287"/>
    </row>
    <row r="17" spans="1:38" ht="24.95" customHeight="1">
      <c r="A17" s="316">
        <v>2</v>
      </c>
      <c r="B17" s="309" t="s">
        <v>19</v>
      </c>
      <c r="C17" s="310"/>
      <c r="D17" s="311">
        <v>111.4</v>
      </c>
      <c r="E17" s="310"/>
      <c r="F17" s="311">
        <v>112.1</v>
      </c>
      <c r="G17" s="310"/>
      <c r="H17" s="311">
        <v>112.8</v>
      </c>
      <c r="I17" s="318"/>
      <c r="J17" s="311">
        <v>113.4</v>
      </c>
      <c r="K17" s="312"/>
      <c r="L17" s="311">
        <v>114.8</v>
      </c>
      <c r="M17" s="312"/>
      <c r="N17" s="311">
        <v>116.6</v>
      </c>
      <c r="O17" s="312"/>
      <c r="P17" s="311">
        <v>116.4</v>
      </c>
      <c r="Q17" s="312"/>
      <c r="R17" s="311">
        <v>117.7</v>
      </c>
      <c r="S17" s="312"/>
      <c r="T17" s="311">
        <v>118.4</v>
      </c>
      <c r="U17" s="312"/>
      <c r="V17" s="311">
        <v>119.6</v>
      </c>
      <c r="W17" s="312"/>
      <c r="X17" s="311">
        <v>121</v>
      </c>
      <c r="Z17" s="311">
        <v>122.4</v>
      </c>
      <c r="AA17" s="310"/>
      <c r="AB17" s="313">
        <v>116.4</v>
      </c>
      <c r="AC17" s="314"/>
      <c r="AD17" s="310"/>
      <c r="AE17" s="310"/>
      <c r="AF17" s="310"/>
      <c r="AG17" s="310"/>
      <c r="AH17" s="310"/>
      <c r="AI17" s="310"/>
      <c r="AJ17" s="310"/>
      <c r="AK17" s="310"/>
      <c r="AL17" s="287"/>
    </row>
    <row r="18" spans="1:38" ht="24.95" customHeight="1">
      <c r="A18" s="316">
        <v>3</v>
      </c>
      <c r="B18" s="309" t="s">
        <v>20</v>
      </c>
      <c r="C18" s="310"/>
      <c r="D18" s="311">
        <v>110.1</v>
      </c>
      <c r="E18" s="310"/>
      <c r="F18" s="311">
        <v>109.9</v>
      </c>
      <c r="G18" s="312"/>
      <c r="H18" s="311">
        <v>111.7</v>
      </c>
      <c r="I18" s="312"/>
      <c r="J18" s="311">
        <v>112.3</v>
      </c>
      <c r="K18" s="312"/>
      <c r="L18" s="311">
        <v>117.4</v>
      </c>
      <c r="M18" s="310"/>
      <c r="N18" s="311">
        <v>118.8</v>
      </c>
      <c r="O18" s="312"/>
      <c r="P18" s="311">
        <v>119</v>
      </c>
      <c r="Q18" s="312"/>
      <c r="R18" s="311">
        <v>124.4</v>
      </c>
      <c r="S18" s="312"/>
      <c r="T18" s="311">
        <v>124</v>
      </c>
      <c r="U18" s="312"/>
      <c r="V18" s="311">
        <v>127.9</v>
      </c>
      <c r="W18" s="312"/>
      <c r="X18" s="311">
        <v>129.5</v>
      </c>
      <c r="Z18" s="311">
        <v>130</v>
      </c>
      <c r="AA18" s="310"/>
      <c r="AB18" s="313">
        <v>119.6</v>
      </c>
      <c r="AC18" s="314"/>
      <c r="AD18" s="310"/>
      <c r="AE18" s="310"/>
      <c r="AF18" s="310"/>
      <c r="AG18" s="310"/>
      <c r="AH18" s="310"/>
      <c r="AI18" s="310"/>
      <c r="AJ18" s="310"/>
      <c r="AK18" s="310"/>
      <c r="AL18" s="287"/>
    </row>
    <row r="19" spans="1:38" ht="24.95" customHeight="1">
      <c r="A19" s="316">
        <v>4</v>
      </c>
      <c r="B19" s="309" t="s">
        <v>21</v>
      </c>
      <c r="C19" s="310"/>
      <c r="D19" s="311">
        <v>113.5</v>
      </c>
      <c r="E19" s="310"/>
      <c r="F19" s="311">
        <v>113.3</v>
      </c>
      <c r="G19" s="312"/>
      <c r="H19" s="311">
        <v>114.4</v>
      </c>
      <c r="I19" s="312"/>
      <c r="J19" s="311">
        <v>115.3</v>
      </c>
      <c r="K19" s="312"/>
      <c r="L19" s="311">
        <v>116.1</v>
      </c>
      <c r="M19" s="312"/>
      <c r="N19" s="311">
        <v>117.1</v>
      </c>
      <c r="O19" s="312"/>
      <c r="P19" s="311">
        <v>117.1</v>
      </c>
      <c r="Q19" s="312"/>
      <c r="R19" s="311">
        <v>118.8</v>
      </c>
      <c r="S19" s="312"/>
      <c r="T19" s="311">
        <v>119.5</v>
      </c>
      <c r="U19" s="312"/>
      <c r="V19" s="311">
        <v>120.2</v>
      </c>
      <c r="W19" s="312"/>
      <c r="X19" s="311">
        <v>121.3</v>
      </c>
      <c r="Z19" s="311">
        <v>121.3</v>
      </c>
      <c r="AA19" s="310"/>
      <c r="AB19" s="313">
        <v>117.3</v>
      </c>
      <c r="AC19" s="314"/>
      <c r="AD19" s="310"/>
      <c r="AE19" s="310"/>
      <c r="AF19" s="310"/>
      <c r="AG19" s="310"/>
      <c r="AH19" s="310"/>
      <c r="AI19" s="310"/>
      <c r="AJ19" s="310"/>
      <c r="AK19" s="310"/>
      <c r="AL19" s="287"/>
    </row>
    <row r="20" spans="1:38" ht="24.95" customHeight="1">
      <c r="A20" s="316">
        <v>5</v>
      </c>
      <c r="B20" s="309" t="s">
        <v>22</v>
      </c>
      <c r="C20" s="310"/>
      <c r="D20" s="311">
        <v>112.8</v>
      </c>
      <c r="E20" s="310"/>
      <c r="F20" s="311">
        <v>113.3</v>
      </c>
      <c r="G20" s="312"/>
      <c r="H20" s="311">
        <v>113.7</v>
      </c>
      <c r="I20" s="312"/>
      <c r="J20" s="311">
        <v>114.8</v>
      </c>
      <c r="K20" s="312"/>
      <c r="L20" s="311">
        <v>115.5</v>
      </c>
      <c r="M20" s="312"/>
      <c r="N20" s="311">
        <v>116.2</v>
      </c>
      <c r="O20" s="312"/>
      <c r="P20" s="311">
        <v>115.5</v>
      </c>
      <c r="Q20" s="312"/>
      <c r="R20" s="311">
        <v>116.3</v>
      </c>
      <c r="S20" s="312"/>
      <c r="T20" s="311">
        <v>116.7</v>
      </c>
      <c r="U20" s="312"/>
      <c r="V20" s="311">
        <v>117.1</v>
      </c>
      <c r="W20" s="312"/>
      <c r="X20" s="311">
        <v>117.6</v>
      </c>
      <c r="Z20" s="311">
        <v>117.7</v>
      </c>
      <c r="AA20" s="310"/>
      <c r="AB20" s="313">
        <v>115.6</v>
      </c>
      <c r="AC20" s="314"/>
      <c r="AD20" s="310"/>
      <c r="AE20" s="310"/>
      <c r="AF20" s="310"/>
      <c r="AG20" s="310"/>
      <c r="AH20" s="310"/>
      <c r="AI20" s="310"/>
      <c r="AJ20" s="310"/>
      <c r="AK20" s="310"/>
      <c r="AL20" s="287"/>
    </row>
    <row r="21" spans="1:38" ht="24.95" customHeight="1">
      <c r="A21" s="316">
        <v>6</v>
      </c>
      <c r="B21" s="309" t="s">
        <v>23</v>
      </c>
      <c r="C21" s="310"/>
      <c r="D21" s="311">
        <v>114.6</v>
      </c>
      <c r="E21" s="310"/>
      <c r="F21" s="311">
        <v>115.2</v>
      </c>
      <c r="G21" s="312"/>
      <c r="H21" s="311">
        <v>115.7</v>
      </c>
      <c r="I21" s="312"/>
      <c r="J21" s="311">
        <v>116.6</v>
      </c>
      <c r="K21" s="310"/>
      <c r="L21" s="311">
        <v>117.5</v>
      </c>
      <c r="M21" s="312"/>
      <c r="N21" s="311">
        <v>119</v>
      </c>
      <c r="O21" s="312"/>
      <c r="P21" s="311">
        <v>118.8</v>
      </c>
      <c r="Q21" s="312"/>
      <c r="R21" s="311">
        <v>119.9</v>
      </c>
      <c r="S21" s="312"/>
      <c r="T21" s="311">
        <v>120.6</v>
      </c>
      <c r="U21" s="312"/>
      <c r="V21" s="311">
        <v>121.2</v>
      </c>
      <c r="W21" s="312"/>
      <c r="X21" s="311">
        <v>122.3</v>
      </c>
      <c r="Z21" s="311">
        <v>122.3</v>
      </c>
      <c r="AA21" s="310"/>
      <c r="AB21" s="313">
        <v>118.6</v>
      </c>
      <c r="AC21" s="314"/>
      <c r="AD21" s="310"/>
      <c r="AE21" s="310"/>
      <c r="AF21" s="310"/>
      <c r="AG21" s="310"/>
      <c r="AH21" s="310"/>
      <c r="AI21" s="310"/>
      <c r="AJ21" s="310"/>
      <c r="AK21" s="310"/>
      <c r="AL21" s="287"/>
    </row>
    <row r="22" spans="1:38" ht="24.95" customHeight="1">
      <c r="A22" s="316">
        <v>7</v>
      </c>
      <c r="B22" s="309" t="s">
        <v>24</v>
      </c>
      <c r="C22" s="310"/>
      <c r="D22" s="311">
        <v>103.81</v>
      </c>
      <c r="E22" s="310"/>
      <c r="F22" s="311">
        <v>103.81</v>
      </c>
      <c r="G22" s="312"/>
      <c r="H22" s="311">
        <v>108.74</v>
      </c>
      <c r="I22" s="312"/>
      <c r="J22" s="311">
        <v>109.16</v>
      </c>
      <c r="K22" s="312"/>
      <c r="L22" s="311">
        <v>109.16</v>
      </c>
      <c r="M22" s="312"/>
      <c r="N22" s="311">
        <v>108.78</v>
      </c>
      <c r="O22" s="312"/>
      <c r="P22" s="311">
        <v>108.88</v>
      </c>
      <c r="Q22" s="312"/>
      <c r="R22" s="311">
        <v>112.19</v>
      </c>
      <c r="S22" s="312"/>
      <c r="T22" s="311">
        <v>112.8</v>
      </c>
      <c r="U22" s="312"/>
      <c r="V22" s="311">
        <v>112.8</v>
      </c>
      <c r="W22" s="312"/>
      <c r="X22" s="311">
        <v>118</v>
      </c>
      <c r="Z22" s="311">
        <v>118</v>
      </c>
      <c r="AA22" s="310"/>
      <c r="AB22" s="313">
        <v>110.5</v>
      </c>
      <c r="AC22" s="314"/>
      <c r="AD22" s="310"/>
      <c r="AE22" s="310"/>
      <c r="AF22" s="310"/>
      <c r="AG22" s="310"/>
      <c r="AH22" s="310"/>
      <c r="AI22" s="310"/>
      <c r="AJ22" s="310"/>
      <c r="AK22" s="310"/>
      <c r="AL22" s="287"/>
    </row>
    <row r="23" spans="1:38" ht="24.95" customHeight="1">
      <c r="A23" s="316">
        <v>8</v>
      </c>
      <c r="B23" s="309" t="s">
        <v>25</v>
      </c>
      <c r="C23" s="310"/>
      <c r="D23" s="311">
        <v>128.4</v>
      </c>
      <c r="E23" s="310"/>
      <c r="F23" s="311">
        <v>129.30000000000001</v>
      </c>
      <c r="G23" s="312"/>
      <c r="H23" s="311">
        <v>130.5</v>
      </c>
      <c r="I23" s="312"/>
      <c r="J23" s="311">
        <v>131.6</v>
      </c>
      <c r="K23" s="312"/>
      <c r="L23" s="311">
        <v>133.6</v>
      </c>
      <c r="M23" s="312"/>
      <c r="N23" s="311">
        <v>136.1</v>
      </c>
      <c r="O23" s="312"/>
      <c r="P23" s="311">
        <v>136.30000000000001</v>
      </c>
      <c r="Q23" s="312"/>
      <c r="R23" s="311">
        <v>138.19999999999999</v>
      </c>
      <c r="S23" s="312"/>
      <c r="T23" s="311">
        <v>140</v>
      </c>
      <c r="U23" s="312"/>
      <c r="V23" s="311">
        <v>141.80000000000001</v>
      </c>
      <c r="W23" s="312"/>
      <c r="X23" s="311">
        <v>143.80000000000001</v>
      </c>
      <c r="Z23" s="311">
        <v>144.69999999999999</v>
      </c>
      <c r="AA23" s="310"/>
      <c r="AB23" s="313">
        <v>136.19999999999999</v>
      </c>
      <c r="AC23" s="314"/>
      <c r="AD23" s="310"/>
      <c r="AE23" s="310"/>
      <c r="AF23" s="310"/>
      <c r="AG23" s="310"/>
      <c r="AH23" s="310"/>
      <c r="AI23" s="310"/>
      <c r="AJ23" s="310"/>
      <c r="AK23" s="310"/>
      <c r="AL23" s="287"/>
    </row>
    <row r="24" spans="1:38" ht="24.95" customHeight="1">
      <c r="A24" s="316">
        <v>9</v>
      </c>
      <c r="B24" s="309" t="s">
        <v>26</v>
      </c>
      <c r="C24" s="310"/>
      <c r="D24" s="311">
        <v>140.5</v>
      </c>
      <c r="E24" s="310"/>
      <c r="F24" s="311">
        <v>141.4</v>
      </c>
      <c r="G24" s="312"/>
      <c r="H24" s="311">
        <v>143.19999999999999</v>
      </c>
      <c r="I24" s="312"/>
      <c r="J24" s="311">
        <v>144.9</v>
      </c>
      <c r="K24" s="312"/>
      <c r="L24" s="311">
        <v>146.4</v>
      </c>
      <c r="M24" s="312"/>
      <c r="N24" s="311">
        <v>149.1</v>
      </c>
      <c r="O24" s="312"/>
      <c r="P24" s="311">
        <v>149.30000000000001</v>
      </c>
      <c r="Q24" s="312"/>
      <c r="R24" s="311">
        <v>151.19999999999999</v>
      </c>
      <c r="S24" s="312"/>
      <c r="T24" s="311">
        <v>152.4</v>
      </c>
      <c r="U24" s="312"/>
      <c r="V24" s="311">
        <v>153.5</v>
      </c>
      <c r="W24" s="312"/>
      <c r="X24" s="311">
        <v>155.5</v>
      </c>
      <c r="Z24" s="311">
        <v>155.5</v>
      </c>
      <c r="AA24" s="310"/>
      <c r="AB24" s="313">
        <v>148.6</v>
      </c>
      <c r="AC24" s="314"/>
      <c r="AD24" s="310"/>
      <c r="AE24" s="310"/>
      <c r="AF24" s="310"/>
      <c r="AG24" s="310"/>
      <c r="AH24" s="310"/>
      <c r="AI24" s="310"/>
      <c r="AJ24" s="310"/>
      <c r="AK24" s="310"/>
      <c r="AL24" s="287"/>
    </row>
    <row r="25" spans="1:38" ht="24.95" customHeight="1">
      <c r="A25" s="316">
        <v>10</v>
      </c>
      <c r="B25" s="309" t="s">
        <v>27</v>
      </c>
      <c r="C25" s="310"/>
      <c r="D25" s="311">
        <v>113.1</v>
      </c>
      <c r="E25" s="310"/>
      <c r="F25" s="311">
        <v>113.8</v>
      </c>
      <c r="G25" s="312"/>
      <c r="H25" s="311">
        <v>114.3</v>
      </c>
      <c r="I25" s="312"/>
      <c r="J25" s="311">
        <v>115.3</v>
      </c>
      <c r="K25" s="312"/>
      <c r="L25" s="311">
        <v>115.8</v>
      </c>
      <c r="M25" s="312"/>
      <c r="N25" s="311">
        <v>116.7</v>
      </c>
      <c r="O25" s="312"/>
      <c r="P25" s="311">
        <v>116.4</v>
      </c>
      <c r="Q25" s="312"/>
      <c r="R25" s="311">
        <v>117</v>
      </c>
      <c r="S25" s="312"/>
      <c r="T25" s="311">
        <v>117.5</v>
      </c>
      <c r="U25" s="312"/>
      <c r="V25" s="311">
        <v>117.8</v>
      </c>
      <c r="W25" s="312"/>
      <c r="X25" s="311">
        <v>118.5</v>
      </c>
      <c r="Z25" s="311">
        <v>118.5</v>
      </c>
      <c r="AA25" s="310"/>
      <c r="AB25" s="313">
        <v>116.2</v>
      </c>
      <c r="AC25" s="314"/>
      <c r="AD25" s="310"/>
      <c r="AE25" s="310"/>
      <c r="AF25" s="310"/>
      <c r="AG25" s="310"/>
      <c r="AH25" s="310"/>
      <c r="AI25" s="310"/>
      <c r="AJ25" s="310"/>
      <c r="AK25" s="310"/>
      <c r="AL25" s="287"/>
    </row>
    <row r="26" spans="1:38" ht="24.95" customHeight="1">
      <c r="A26" s="316">
        <v>11</v>
      </c>
      <c r="B26" s="309" t="s">
        <v>28</v>
      </c>
      <c r="C26" s="310"/>
      <c r="D26" s="311">
        <v>126.9</v>
      </c>
      <c r="E26" s="310"/>
      <c r="F26" s="311">
        <v>126.9</v>
      </c>
      <c r="G26" s="312"/>
      <c r="H26" s="311">
        <v>126.9</v>
      </c>
      <c r="I26" s="312"/>
      <c r="J26" s="311">
        <v>126.9</v>
      </c>
      <c r="K26" s="312"/>
      <c r="L26" s="311">
        <v>126.9</v>
      </c>
      <c r="M26" s="312"/>
      <c r="N26" s="311">
        <v>126.9</v>
      </c>
      <c r="O26" s="312"/>
      <c r="P26" s="311">
        <v>126.9</v>
      </c>
      <c r="Q26" s="312"/>
      <c r="R26" s="311">
        <v>127.3</v>
      </c>
      <c r="S26" s="312"/>
      <c r="T26" s="311">
        <v>127.5</v>
      </c>
      <c r="U26" s="312"/>
      <c r="V26" s="311">
        <v>127.5</v>
      </c>
      <c r="W26" s="312"/>
      <c r="X26" s="311">
        <v>127.5</v>
      </c>
      <c r="Z26" s="311">
        <v>127.5</v>
      </c>
      <c r="AA26" s="310"/>
      <c r="AB26" s="313">
        <v>127.1</v>
      </c>
      <c r="AC26" s="314"/>
      <c r="AD26" s="310"/>
      <c r="AE26" s="310"/>
      <c r="AF26" s="310"/>
      <c r="AG26" s="310"/>
      <c r="AH26" s="310"/>
      <c r="AI26" s="310"/>
      <c r="AJ26" s="310"/>
      <c r="AK26" s="310"/>
      <c r="AL26" s="287"/>
    </row>
    <row r="27" spans="1:38" ht="24.95" customHeight="1">
      <c r="A27" s="316">
        <v>12</v>
      </c>
      <c r="B27" s="309" t="s">
        <v>29</v>
      </c>
      <c r="C27" s="310"/>
      <c r="D27" s="311">
        <v>119.6</v>
      </c>
      <c r="E27" s="310"/>
      <c r="F27" s="311">
        <v>119.8</v>
      </c>
      <c r="G27" s="312"/>
      <c r="H27" s="311">
        <v>119.9</v>
      </c>
      <c r="I27" s="312"/>
      <c r="J27" s="311">
        <v>121.6</v>
      </c>
      <c r="K27" s="312"/>
      <c r="L27" s="311">
        <v>122</v>
      </c>
      <c r="M27" s="312"/>
      <c r="N27" s="311">
        <v>122.5</v>
      </c>
      <c r="O27" s="312"/>
      <c r="P27" s="311">
        <v>122.5</v>
      </c>
      <c r="Q27" s="312"/>
      <c r="R27" s="311">
        <v>123.3</v>
      </c>
      <c r="S27" s="312"/>
      <c r="T27" s="311">
        <v>123.5</v>
      </c>
      <c r="U27" s="312"/>
      <c r="V27" s="311">
        <v>123.7</v>
      </c>
      <c r="W27" s="312"/>
      <c r="X27" s="311">
        <v>124.1</v>
      </c>
      <c r="Z27" s="311">
        <v>124.2</v>
      </c>
      <c r="AA27" s="310"/>
      <c r="AB27" s="313">
        <v>122.2</v>
      </c>
      <c r="AC27" s="314"/>
      <c r="AD27" s="310"/>
      <c r="AE27" s="310"/>
      <c r="AF27" s="310"/>
      <c r="AG27" s="310"/>
      <c r="AH27" s="310"/>
      <c r="AI27" s="310"/>
      <c r="AJ27" s="310"/>
      <c r="AK27" s="310"/>
      <c r="AL27" s="287"/>
    </row>
    <row r="28" spans="1:38" ht="24.95" customHeight="1">
      <c r="A28" s="316">
        <v>13</v>
      </c>
      <c r="B28" s="309" t="s">
        <v>30</v>
      </c>
      <c r="C28" s="310"/>
      <c r="D28" s="311">
        <v>113.6</v>
      </c>
      <c r="E28" s="310"/>
      <c r="F28" s="311">
        <v>112.6</v>
      </c>
      <c r="G28" s="312"/>
      <c r="H28" s="311">
        <v>112.9</v>
      </c>
      <c r="I28" s="312"/>
      <c r="J28" s="311">
        <v>114.3</v>
      </c>
      <c r="K28" s="312"/>
      <c r="L28" s="311">
        <v>114.8</v>
      </c>
      <c r="M28" s="312"/>
      <c r="N28" s="311">
        <v>116.8</v>
      </c>
      <c r="O28" s="312"/>
      <c r="P28" s="311">
        <v>116.8</v>
      </c>
      <c r="Q28" s="312"/>
      <c r="R28" s="311">
        <v>117.7</v>
      </c>
      <c r="S28" s="312"/>
      <c r="T28" s="311">
        <v>118.9</v>
      </c>
      <c r="U28" s="312"/>
      <c r="V28" s="311">
        <v>119.8</v>
      </c>
      <c r="W28" s="312"/>
      <c r="X28" s="311">
        <v>121.7</v>
      </c>
      <c r="Z28" s="311">
        <v>122.6</v>
      </c>
      <c r="AA28" s="310"/>
      <c r="AB28" s="313">
        <v>116.9</v>
      </c>
      <c r="AC28" s="314"/>
      <c r="AD28" s="310"/>
      <c r="AE28" s="310"/>
      <c r="AF28" s="310"/>
      <c r="AG28" s="310"/>
      <c r="AH28" s="310"/>
      <c r="AI28" s="310"/>
      <c r="AJ28" s="310"/>
      <c r="AK28" s="310"/>
      <c r="AL28" s="287"/>
    </row>
    <row r="29" spans="1:38" ht="24.95" customHeight="1">
      <c r="A29" s="316">
        <v>14</v>
      </c>
      <c r="B29" s="309" t="s">
        <v>31</v>
      </c>
      <c r="C29" s="310"/>
      <c r="D29" s="311">
        <v>111.5</v>
      </c>
      <c r="E29" s="310"/>
      <c r="F29" s="311">
        <v>111.9</v>
      </c>
      <c r="G29" s="312"/>
      <c r="H29" s="311">
        <v>112.1</v>
      </c>
      <c r="I29" s="312"/>
      <c r="J29" s="311">
        <v>112.8</v>
      </c>
      <c r="K29" s="312"/>
      <c r="L29" s="311">
        <v>113.1</v>
      </c>
      <c r="M29" s="312"/>
      <c r="N29" s="311">
        <v>113.7</v>
      </c>
      <c r="O29" s="312"/>
      <c r="P29" s="311">
        <v>113.4</v>
      </c>
      <c r="Q29" s="312"/>
      <c r="R29" s="311">
        <v>115.9</v>
      </c>
      <c r="S29" s="312"/>
      <c r="T29" s="311">
        <v>116.8</v>
      </c>
      <c r="U29" s="312"/>
      <c r="V29" s="311">
        <v>117.3</v>
      </c>
      <c r="W29" s="312"/>
      <c r="X29" s="311">
        <v>117.7</v>
      </c>
      <c r="Z29" s="311">
        <v>117.7</v>
      </c>
      <c r="AA29" s="310"/>
      <c r="AB29" s="313">
        <v>114.5</v>
      </c>
      <c r="AC29" s="314"/>
      <c r="AD29" s="310"/>
      <c r="AE29" s="310"/>
      <c r="AF29" s="310"/>
      <c r="AG29" s="310"/>
      <c r="AH29" s="310"/>
      <c r="AI29" s="310"/>
      <c r="AJ29" s="310"/>
      <c r="AK29" s="310"/>
      <c r="AL29" s="287"/>
    </row>
    <row r="30" spans="1:38" ht="24.95" customHeight="1">
      <c r="A30" s="316">
        <v>15</v>
      </c>
      <c r="B30" s="309" t="s">
        <v>32</v>
      </c>
      <c r="C30" s="310"/>
      <c r="D30" s="311">
        <v>121.6</v>
      </c>
      <c r="E30" s="310"/>
      <c r="F30" s="311">
        <v>122.3</v>
      </c>
      <c r="G30" s="312"/>
      <c r="H30" s="311">
        <v>122.8</v>
      </c>
      <c r="I30" s="312"/>
      <c r="J30" s="311">
        <v>123.4</v>
      </c>
      <c r="K30" s="312"/>
      <c r="L30" s="311">
        <v>123.9</v>
      </c>
      <c r="M30" s="312"/>
      <c r="N30" s="311">
        <v>124.8</v>
      </c>
      <c r="O30" s="312"/>
      <c r="P30" s="311">
        <v>108.6</v>
      </c>
      <c r="Q30" s="312"/>
      <c r="R30" s="311">
        <v>125.6</v>
      </c>
      <c r="S30" s="312"/>
      <c r="T30" s="311">
        <v>128.69999999999999</v>
      </c>
      <c r="U30" s="312"/>
      <c r="V30" s="311">
        <v>129.5</v>
      </c>
      <c r="W30" s="312"/>
      <c r="X30" s="311">
        <v>130.80000000000001</v>
      </c>
      <c r="Z30" s="311">
        <v>132.4</v>
      </c>
      <c r="AA30" s="310"/>
      <c r="AB30" s="313">
        <v>124.5</v>
      </c>
      <c r="AC30" s="314"/>
      <c r="AD30" s="310"/>
      <c r="AE30" s="310"/>
      <c r="AF30" s="310"/>
      <c r="AG30" s="310"/>
      <c r="AH30" s="310"/>
      <c r="AI30" s="310"/>
      <c r="AJ30" s="310"/>
      <c r="AK30" s="310"/>
      <c r="AL30" s="287"/>
    </row>
    <row r="31" spans="1:38" ht="24.95" customHeight="1">
      <c r="A31" s="316">
        <v>16</v>
      </c>
      <c r="B31" s="309" t="s">
        <v>33</v>
      </c>
      <c r="C31" s="310"/>
      <c r="D31" s="311">
        <v>113.5</v>
      </c>
      <c r="E31" s="310"/>
      <c r="F31" s="311">
        <v>114</v>
      </c>
      <c r="G31" s="312"/>
      <c r="H31" s="311">
        <v>114.4</v>
      </c>
      <c r="I31" s="312"/>
      <c r="J31" s="311">
        <v>115.3</v>
      </c>
      <c r="K31" s="312"/>
      <c r="L31" s="311">
        <v>116</v>
      </c>
      <c r="M31" s="312"/>
      <c r="N31" s="311">
        <v>117.2</v>
      </c>
      <c r="O31" s="312"/>
      <c r="P31" s="311">
        <v>117</v>
      </c>
      <c r="Q31" s="312"/>
      <c r="R31" s="311">
        <v>118.2</v>
      </c>
      <c r="S31" s="312"/>
      <c r="T31" s="311">
        <v>118.6</v>
      </c>
      <c r="U31" s="312"/>
      <c r="V31" s="311">
        <v>119.1</v>
      </c>
      <c r="W31" s="312"/>
      <c r="X31" s="311">
        <v>119.9</v>
      </c>
      <c r="Z31" s="311">
        <v>120</v>
      </c>
      <c r="AA31" s="310"/>
      <c r="AB31" s="313">
        <v>116.9</v>
      </c>
      <c r="AC31" s="314"/>
      <c r="AD31" s="310"/>
      <c r="AE31" s="310"/>
      <c r="AF31" s="310"/>
      <c r="AG31" s="310"/>
      <c r="AH31" s="310"/>
      <c r="AI31" s="310"/>
      <c r="AJ31" s="310"/>
      <c r="AK31" s="310"/>
      <c r="AL31" s="287"/>
    </row>
    <row r="32" spans="1:38" ht="24.95" customHeight="1">
      <c r="A32" s="316">
        <v>17</v>
      </c>
      <c r="B32" s="309" t="s">
        <v>34</v>
      </c>
      <c r="C32" s="310"/>
      <c r="D32" s="311">
        <v>129.36000000000001</v>
      </c>
      <c r="E32" s="310"/>
      <c r="F32" s="311">
        <v>131.80000000000001</v>
      </c>
      <c r="G32" s="312"/>
      <c r="H32" s="311">
        <v>132.65</v>
      </c>
      <c r="I32" s="312"/>
      <c r="J32" s="311">
        <v>133.63999999999999</v>
      </c>
      <c r="K32" s="312"/>
      <c r="L32" s="311">
        <v>136.77000000000001</v>
      </c>
      <c r="M32" s="312"/>
      <c r="N32" s="311">
        <v>143.44999999999999</v>
      </c>
      <c r="O32" s="312"/>
      <c r="P32" s="311">
        <v>144.27000000000001</v>
      </c>
      <c r="Q32" s="312"/>
      <c r="R32" s="311">
        <v>146.57</v>
      </c>
      <c r="S32" s="312"/>
      <c r="T32" s="311">
        <v>149.71</v>
      </c>
      <c r="U32" s="312"/>
      <c r="V32" s="311">
        <v>152.01</v>
      </c>
      <c r="W32" s="312"/>
      <c r="X32" s="311">
        <v>156.93</v>
      </c>
      <c r="Z32" s="311">
        <v>156.93</v>
      </c>
      <c r="AA32" s="310"/>
      <c r="AB32" s="313">
        <v>142.80000000000001</v>
      </c>
      <c r="AC32" s="314"/>
      <c r="AD32" s="310"/>
      <c r="AE32" s="310"/>
      <c r="AF32" s="310"/>
      <c r="AG32" s="310"/>
      <c r="AH32" s="310"/>
      <c r="AI32" s="310"/>
      <c r="AJ32" s="310"/>
      <c r="AK32" s="310"/>
      <c r="AL32" s="287"/>
    </row>
    <row r="33" spans="1:38" ht="24.95" customHeight="1">
      <c r="A33" s="316">
        <v>18</v>
      </c>
      <c r="B33" s="309" t="s">
        <v>35</v>
      </c>
      <c r="C33" s="310"/>
      <c r="D33" s="311">
        <v>167.48</v>
      </c>
      <c r="E33" s="310"/>
      <c r="F33" s="311">
        <v>167.48</v>
      </c>
      <c r="G33" s="312"/>
      <c r="H33" s="311">
        <v>167.48</v>
      </c>
      <c r="I33" s="312"/>
      <c r="J33" s="311">
        <v>167.48</v>
      </c>
      <c r="K33" s="312"/>
      <c r="L33" s="311">
        <v>167.48</v>
      </c>
      <c r="M33" s="312"/>
      <c r="N33" s="311">
        <v>167.48</v>
      </c>
      <c r="O33" s="312"/>
      <c r="P33" s="311">
        <v>167.48</v>
      </c>
      <c r="Q33" s="312"/>
      <c r="R33" s="311">
        <v>170.31</v>
      </c>
      <c r="S33" s="312"/>
      <c r="T33" s="311">
        <v>170.86</v>
      </c>
      <c r="U33" s="312"/>
      <c r="V33" s="311">
        <v>170.86</v>
      </c>
      <c r="W33" s="312"/>
      <c r="X33" s="311">
        <v>170.86</v>
      </c>
      <c r="Z33" s="311">
        <v>170.86</v>
      </c>
      <c r="AA33" s="310"/>
      <c r="AB33" s="313">
        <v>168.8</v>
      </c>
      <c r="AC33" s="314"/>
      <c r="AD33" s="310"/>
      <c r="AE33" s="310"/>
      <c r="AF33" s="310"/>
      <c r="AG33" s="310"/>
      <c r="AH33" s="310"/>
      <c r="AI33" s="310"/>
      <c r="AJ33" s="310"/>
      <c r="AK33" s="310"/>
      <c r="AL33" s="287"/>
    </row>
    <row r="34" spans="1:38" ht="24.95" customHeight="1">
      <c r="A34" s="316"/>
      <c r="B34" s="309" t="s">
        <v>38</v>
      </c>
      <c r="C34" s="310"/>
      <c r="D34" s="311">
        <v>112.8</v>
      </c>
      <c r="E34" s="310"/>
      <c r="F34" s="311">
        <v>112.8</v>
      </c>
      <c r="G34" s="312"/>
      <c r="H34" s="311">
        <v>112.8</v>
      </c>
      <c r="I34" s="312"/>
      <c r="J34" s="311">
        <v>112.8</v>
      </c>
      <c r="K34" s="312"/>
      <c r="L34" s="311">
        <v>112.8</v>
      </c>
      <c r="M34" s="312"/>
      <c r="N34" s="311">
        <v>112.8</v>
      </c>
      <c r="O34" s="312"/>
      <c r="P34" s="311">
        <v>112.8</v>
      </c>
      <c r="Q34" s="312"/>
      <c r="R34" s="311">
        <v>112.8</v>
      </c>
      <c r="S34" s="312"/>
      <c r="T34" s="311">
        <v>112.8</v>
      </c>
      <c r="U34" s="312"/>
      <c r="V34" s="311">
        <v>112.8</v>
      </c>
      <c r="W34" s="312"/>
      <c r="X34" s="311">
        <v>112.8</v>
      </c>
      <c r="Z34" s="311">
        <v>112.8</v>
      </c>
      <c r="AA34" s="310"/>
      <c r="AB34" s="313">
        <v>112.8</v>
      </c>
      <c r="AC34" s="314"/>
      <c r="AD34" s="310"/>
      <c r="AE34" s="310"/>
      <c r="AF34" s="310"/>
      <c r="AG34" s="310"/>
      <c r="AH34" s="310"/>
      <c r="AI34" s="310"/>
      <c r="AJ34" s="310"/>
      <c r="AK34" s="310"/>
      <c r="AL34" s="287"/>
    </row>
    <row r="35" spans="1:38" ht="20.100000000000001" customHeight="1" thickBot="1">
      <c r="A35" s="319"/>
      <c r="B35" s="320"/>
      <c r="C35" s="321"/>
      <c r="D35" s="321"/>
      <c r="E35" s="321"/>
      <c r="F35" s="322"/>
      <c r="G35" s="321"/>
      <c r="H35" s="322"/>
      <c r="I35" s="322"/>
      <c r="J35" s="322"/>
      <c r="K35" s="321"/>
      <c r="L35" s="322"/>
      <c r="M35" s="322"/>
      <c r="N35" s="322"/>
      <c r="O35" s="322"/>
      <c r="P35" s="322"/>
      <c r="Q35" s="322"/>
      <c r="R35" s="322"/>
      <c r="S35" s="322"/>
      <c r="T35" s="322"/>
      <c r="U35" s="322"/>
      <c r="V35" s="322"/>
      <c r="W35" s="322"/>
      <c r="X35" s="322"/>
      <c r="Y35" s="321"/>
      <c r="Z35" s="322"/>
      <c r="AA35" s="322"/>
      <c r="AB35" s="321"/>
      <c r="AC35" s="323"/>
      <c r="AD35" s="287"/>
      <c r="AE35" s="287"/>
      <c r="AF35" s="324"/>
      <c r="AG35" s="287"/>
      <c r="AH35" s="324"/>
      <c r="AI35" s="324"/>
      <c r="AJ35" s="287"/>
      <c r="AK35" s="287"/>
      <c r="AL35" s="287"/>
    </row>
    <row r="36" spans="1:38" ht="20.100000000000001" customHeight="1">
      <c r="A36" s="780" t="s">
        <v>62</v>
      </c>
      <c r="B36" s="776"/>
      <c r="C36" s="287"/>
      <c r="D36" s="287"/>
      <c r="E36" s="287"/>
      <c r="F36" s="310"/>
      <c r="G36" s="287"/>
      <c r="H36" s="310"/>
      <c r="I36" s="310"/>
      <c r="J36" s="310"/>
      <c r="K36" s="287"/>
      <c r="L36" s="310"/>
      <c r="M36" s="310"/>
      <c r="N36" s="310"/>
      <c r="O36" s="310"/>
      <c r="P36" s="310"/>
      <c r="Q36" s="310"/>
      <c r="R36" s="310"/>
      <c r="S36" s="310"/>
      <c r="T36" s="310"/>
      <c r="U36" s="310"/>
      <c r="V36" s="310"/>
      <c r="W36" s="310"/>
      <c r="X36" s="310"/>
      <c r="Y36" s="310"/>
      <c r="Z36" s="310"/>
      <c r="AA36" s="310"/>
      <c r="AB36" s="287"/>
      <c r="AC36" s="287"/>
      <c r="AD36" s="287"/>
      <c r="AE36" s="287"/>
      <c r="AF36" s="324"/>
      <c r="AG36" s="287"/>
      <c r="AH36" s="324"/>
      <c r="AI36" s="324"/>
      <c r="AJ36" s="287"/>
      <c r="AK36" s="287"/>
      <c r="AL36" s="287"/>
    </row>
    <row r="37" spans="1:38" s="327" customFormat="1" ht="20.100000000000001" customHeight="1">
      <c r="A37" s="780" t="s">
        <v>63</v>
      </c>
      <c r="B37" s="778"/>
      <c r="C37" s="325"/>
      <c r="D37" s="325"/>
      <c r="E37" s="326"/>
      <c r="F37" s="325"/>
      <c r="G37" s="326"/>
      <c r="H37" s="325"/>
      <c r="I37" s="325"/>
      <c r="J37" s="325"/>
      <c r="K37" s="326"/>
      <c r="L37" s="325"/>
      <c r="M37" s="325"/>
      <c r="N37" s="325"/>
      <c r="O37" s="325"/>
      <c r="P37" s="325"/>
      <c r="Q37" s="325"/>
      <c r="R37" s="325"/>
      <c r="S37" s="325"/>
      <c r="T37" s="325"/>
      <c r="U37" s="325"/>
      <c r="V37" s="325"/>
      <c r="W37" s="325"/>
      <c r="X37" s="325"/>
      <c r="Y37" s="325"/>
      <c r="Z37" s="325"/>
      <c r="AA37" s="325"/>
      <c r="AB37" s="326"/>
      <c r="AC37" s="326"/>
      <c r="AD37" s="326"/>
    </row>
    <row r="38" spans="1:38" s="327" customFormat="1" ht="20.100000000000001" customHeight="1">
      <c r="B38" s="328"/>
      <c r="C38" s="325"/>
      <c r="D38" s="325"/>
      <c r="E38" s="326"/>
      <c r="F38" s="325"/>
      <c r="G38" s="326"/>
      <c r="H38" s="325"/>
      <c r="I38" s="325"/>
      <c r="J38" s="325"/>
      <c r="K38" s="326"/>
      <c r="L38" s="325"/>
      <c r="M38" s="325"/>
      <c r="N38" s="325"/>
      <c r="O38" s="325"/>
      <c r="P38" s="325"/>
      <c r="Q38" s="325"/>
      <c r="R38" s="325"/>
      <c r="S38" s="325"/>
      <c r="T38" s="325"/>
      <c r="U38" s="325"/>
      <c r="V38" s="325"/>
      <c r="W38" s="325"/>
      <c r="X38" s="325"/>
      <c r="Y38" s="325"/>
      <c r="Z38" s="325"/>
      <c r="AA38" s="325"/>
      <c r="AB38" s="326"/>
      <c r="AC38" s="326"/>
      <c r="AD38" s="326"/>
    </row>
    <row r="39" spans="1:38" ht="20.100000000000001" customHeight="1">
      <c r="A39" s="329"/>
      <c r="C39" s="310"/>
      <c r="D39" s="310"/>
      <c r="E39" s="287"/>
      <c r="G39" s="287"/>
      <c r="H39" s="310"/>
      <c r="I39" s="310"/>
      <c r="J39" s="310"/>
      <c r="K39" s="287"/>
      <c r="L39" s="310"/>
      <c r="M39" s="310"/>
      <c r="N39" s="310"/>
      <c r="O39" s="310"/>
      <c r="P39" s="310"/>
      <c r="Q39" s="310"/>
      <c r="R39" s="331"/>
      <c r="S39" s="331"/>
      <c r="T39" s="331"/>
      <c r="U39" s="331"/>
      <c r="V39" s="331"/>
      <c r="W39" s="331"/>
      <c r="X39" s="331"/>
      <c r="Y39" s="331"/>
      <c r="Z39" s="331"/>
      <c r="AA39" s="331"/>
    </row>
    <row r="40" spans="1:38" ht="20.100000000000001" customHeight="1">
      <c r="C40" s="310"/>
      <c r="D40" s="310"/>
      <c r="E40" s="287"/>
      <c r="G40" s="287"/>
      <c r="H40" s="310"/>
      <c r="I40" s="310"/>
      <c r="J40" s="310"/>
      <c r="K40" s="287"/>
      <c r="L40" s="310"/>
      <c r="M40" s="310"/>
      <c r="N40" s="310"/>
      <c r="O40" s="310"/>
      <c r="P40" s="310"/>
      <c r="Q40" s="310"/>
      <c r="R40" s="331"/>
      <c r="S40" s="331"/>
      <c r="T40" s="331"/>
      <c r="U40" s="331"/>
      <c r="V40" s="331"/>
      <c r="W40" s="331"/>
      <c r="X40" s="331"/>
      <c r="Y40" s="331"/>
      <c r="Z40" s="331"/>
      <c r="AA40" s="331"/>
    </row>
    <row r="41" spans="1:38" ht="20.100000000000001" customHeight="1">
      <c r="A41" s="332"/>
      <c r="B41" s="116"/>
      <c r="C41" s="287"/>
      <c r="D41" s="287"/>
      <c r="E41" s="287"/>
      <c r="G41" s="287"/>
      <c r="H41" s="310"/>
      <c r="I41" s="310"/>
      <c r="J41" s="331"/>
      <c r="L41" s="331"/>
      <c r="M41" s="331"/>
      <c r="N41" s="331"/>
      <c r="O41" s="331"/>
      <c r="P41" s="331"/>
      <c r="Q41" s="331"/>
      <c r="R41" s="331"/>
      <c r="S41" s="331"/>
      <c r="T41" s="331"/>
      <c r="U41" s="331"/>
      <c r="V41" s="331"/>
      <c r="W41" s="331"/>
      <c r="X41" s="331"/>
      <c r="Y41" s="331"/>
      <c r="Z41" s="331"/>
      <c r="AA41" s="331"/>
    </row>
    <row r="42" spans="1:38" ht="20.100000000000001" customHeight="1">
      <c r="B42" s="116"/>
      <c r="C42" s="287"/>
      <c r="D42" s="287"/>
      <c r="E42" s="287"/>
      <c r="G42" s="287"/>
      <c r="H42" s="310"/>
      <c r="I42" s="310"/>
      <c r="J42" s="331"/>
      <c r="L42" s="331"/>
      <c r="M42" s="331"/>
      <c r="N42" s="331"/>
      <c r="O42" s="331"/>
      <c r="P42" s="331"/>
      <c r="Q42" s="331"/>
      <c r="R42" s="331"/>
      <c r="S42" s="331"/>
      <c r="T42" s="331"/>
      <c r="U42" s="331"/>
      <c r="V42" s="331"/>
      <c r="W42" s="331"/>
      <c r="X42" s="331"/>
      <c r="Y42" s="331"/>
      <c r="Z42" s="331"/>
      <c r="AA42" s="331"/>
    </row>
    <row r="43" spans="1:38" ht="20.100000000000001" customHeight="1">
      <c r="C43" s="287"/>
      <c r="D43" s="287"/>
      <c r="E43" s="287"/>
      <c r="G43" s="287"/>
      <c r="H43" s="310"/>
      <c r="I43" s="310"/>
      <c r="J43" s="331"/>
      <c r="L43" s="331"/>
      <c r="M43" s="331"/>
      <c r="N43" s="331"/>
      <c r="O43" s="331"/>
      <c r="P43" s="331"/>
      <c r="Q43" s="331"/>
      <c r="R43" s="331"/>
      <c r="S43" s="331"/>
      <c r="T43" s="331"/>
      <c r="U43" s="331"/>
      <c r="V43" s="331"/>
      <c r="W43" s="331"/>
      <c r="X43" s="331"/>
      <c r="Y43" s="331"/>
      <c r="Z43" s="331"/>
      <c r="AA43" s="331"/>
    </row>
    <row r="44" spans="1:38" ht="20.100000000000001" customHeight="1">
      <c r="C44" s="287"/>
      <c r="D44" s="287"/>
      <c r="E44" s="287"/>
      <c r="G44" s="287"/>
      <c r="H44" s="310"/>
      <c r="I44" s="310"/>
      <c r="J44" s="331"/>
      <c r="L44" s="331"/>
      <c r="M44" s="331"/>
      <c r="N44" s="331"/>
      <c r="O44" s="331"/>
      <c r="P44" s="331"/>
      <c r="Q44" s="331"/>
      <c r="R44" s="331"/>
      <c r="S44" s="331"/>
      <c r="T44" s="331"/>
      <c r="U44" s="331"/>
      <c r="V44" s="331"/>
      <c r="W44" s="331"/>
      <c r="X44" s="331"/>
      <c r="Y44" s="331"/>
      <c r="Z44" s="331"/>
      <c r="AA44" s="331"/>
    </row>
    <row r="45" spans="1:38" ht="20.100000000000001" customHeight="1">
      <c r="C45" s="287"/>
      <c r="D45" s="287"/>
      <c r="E45" s="287"/>
      <c r="G45" s="287"/>
      <c r="H45" s="310"/>
      <c r="I45" s="310"/>
      <c r="J45" s="331"/>
      <c r="L45" s="331"/>
      <c r="M45" s="331"/>
      <c r="N45" s="331"/>
      <c r="O45" s="331"/>
      <c r="P45" s="331"/>
      <c r="Q45" s="331"/>
      <c r="R45" s="331"/>
      <c r="S45" s="331"/>
      <c r="T45" s="331"/>
      <c r="U45" s="331"/>
      <c r="V45" s="331"/>
      <c r="W45" s="331"/>
      <c r="X45" s="331"/>
      <c r="Y45" s="331"/>
      <c r="Z45" s="331"/>
      <c r="AA45" s="331"/>
    </row>
    <row r="46" spans="1:38" ht="20.100000000000001" customHeight="1">
      <c r="C46" s="287"/>
      <c r="D46" s="287"/>
      <c r="E46" s="287"/>
      <c r="G46" s="287"/>
      <c r="H46" s="287"/>
      <c r="I46" s="287"/>
      <c r="L46" s="331"/>
      <c r="M46" s="331"/>
      <c r="N46" s="331"/>
      <c r="O46" s="331"/>
      <c r="P46" s="331"/>
      <c r="Q46" s="331"/>
      <c r="R46" s="331"/>
      <c r="S46" s="331"/>
      <c r="T46" s="331"/>
      <c r="U46" s="331"/>
      <c r="V46" s="331"/>
      <c r="W46" s="331"/>
      <c r="X46" s="331"/>
      <c r="Y46" s="331"/>
      <c r="Z46" s="331"/>
      <c r="AA46" s="331"/>
    </row>
    <row r="47" spans="1:38" ht="20.100000000000001" customHeight="1">
      <c r="C47" s="287"/>
      <c r="D47" s="287"/>
      <c r="E47" s="287"/>
      <c r="G47" s="287"/>
      <c r="H47" s="287"/>
      <c r="I47" s="287"/>
      <c r="L47" s="331"/>
      <c r="M47" s="331"/>
      <c r="N47" s="331"/>
      <c r="O47" s="331"/>
      <c r="P47" s="331"/>
      <c r="Q47" s="331"/>
      <c r="R47" s="331"/>
      <c r="S47" s="331"/>
      <c r="T47" s="331"/>
      <c r="U47" s="331"/>
      <c r="V47" s="331"/>
      <c r="W47" s="331"/>
      <c r="X47" s="331"/>
      <c r="Y47" s="331"/>
      <c r="Z47" s="331"/>
      <c r="AA47" s="331"/>
    </row>
    <row r="48" spans="1:38" ht="20.100000000000001" customHeight="1">
      <c r="C48" s="287"/>
      <c r="D48" s="287"/>
      <c r="E48" s="287"/>
      <c r="G48" s="287"/>
      <c r="H48" s="287"/>
      <c r="I48" s="287"/>
      <c r="L48" s="331"/>
      <c r="M48" s="331"/>
      <c r="N48" s="331"/>
      <c r="O48" s="331"/>
      <c r="P48" s="331"/>
      <c r="Q48" s="331"/>
      <c r="R48" s="331"/>
      <c r="S48" s="331"/>
      <c r="T48" s="331"/>
      <c r="U48" s="331"/>
      <c r="V48" s="331"/>
      <c r="W48" s="331"/>
      <c r="X48" s="331"/>
      <c r="Y48" s="331"/>
      <c r="Z48" s="331"/>
      <c r="AA48" s="331"/>
    </row>
    <row r="49" spans="3:27" ht="20.100000000000001" customHeight="1">
      <c r="C49" s="287"/>
      <c r="D49" s="287"/>
      <c r="E49" s="287"/>
      <c r="G49" s="287"/>
      <c r="H49" s="287"/>
      <c r="I49" s="287"/>
      <c r="L49" s="331"/>
      <c r="M49" s="331"/>
      <c r="N49" s="331"/>
      <c r="O49" s="331"/>
      <c r="P49" s="331"/>
      <c r="Q49" s="331"/>
      <c r="R49" s="331"/>
      <c r="S49" s="331"/>
      <c r="T49" s="331"/>
      <c r="U49" s="331"/>
      <c r="V49" s="331"/>
      <c r="W49" s="331"/>
      <c r="X49" s="331"/>
      <c r="Y49" s="331"/>
      <c r="Z49" s="331"/>
      <c r="AA49" s="331"/>
    </row>
    <row r="50" spans="3:27" ht="20.100000000000001" customHeight="1">
      <c r="C50" s="287"/>
      <c r="D50" s="287"/>
      <c r="E50" s="287"/>
      <c r="G50" s="287"/>
      <c r="H50" s="287"/>
      <c r="I50" s="287"/>
    </row>
    <row r="51" spans="3:27" ht="20.100000000000001" customHeight="1">
      <c r="C51" s="287"/>
      <c r="D51" s="287"/>
      <c r="E51" s="287"/>
      <c r="G51" s="287"/>
      <c r="H51" s="287"/>
      <c r="I51" s="287"/>
    </row>
    <row r="52" spans="3:27" ht="20.100000000000001" customHeight="1">
      <c r="C52" s="287"/>
      <c r="D52" s="287"/>
      <c r="E52" s="287"/>
      <c r="G52" s="287"/>
      <c r="H52" s="287"/>
      <c r="I52" s="287"/>
    </row>
    <row r="53" spans="3:27" ht="20.100000000000001" customHeight="1">
      <c r="C53" s="287"/>
      <c r="D53" s="287"/>
      <c r="E53" s="287"/>
      <c r="G53" s="287"/>
      <c r="H53" s="287"/>
      <c r="I53" s="287"/>
    </row>
    <row r="54" spans="3:27" ht="20.100000000000001" customHeight="1">
      <c r="C54" s="287"/>
      <c r="D54" s="287"/>
      <c r="E54" s="287"/>
      <c r="G54" s="287"/>
      <c r="H54" s="287"/>
      <c r="I54" s="287"/>
    </row>
    <row r="55" spans="3:27" ht="20.100000000000001" customHeight="1">
      <c r="C55" s="287"/>
      <c r="D55" s="287"/>
      <c r="E55" s="287"/>
      <c r="G55" s="287"/>
      <c r="H55" s="287"/>
      <c r="I55" s="287"/>
    </row>
    <row r="56" spans="3:27" ht="20.100000000000001" customHeight="1">
      <c r="C56" s="287"/>
      <c r="D56" s="287"/>
      <c r="E56" s="287"/>
      <c r="G56" s="287"/>
      <c r="H56" s="287"/>
      <c r="I56" s="287"/>
    </row>
    <row r="57" spans="3:27" ht="20.100000000000001" customHeight="1">
      <c r="C57" s="287"/>
      <c r="D57" s="287"/>
      <c r="E57" s="287"/>
      <c r="G57" s="287"/>
      <c r="H57" s="287"/>
      <c r="I57" s="287"/>
    </row>
    <row r="58" spans="3:27" ht="20.100000000000001" customHeight="1">
      <c r="C58" s="287"/>
      <c r="D58" s="287"/>
      <c r="E58" s="287"/>
      <c r="G58" s="287"/>
      <c r="H58" s="287"/>
      <c r="I58" s="287"/>
    </row>
    <row r="59" spans="3:27" ht="20.100000000000001" customHeight="1">
      <c r="C59" s="287"/>
      <c r="D59" s="287"/>
      <c r="E59" s="287"/>
      <c r="G59" s="287"/>
      <c r="H59" s="287"/>
      <c r="I59" s="287"/>
    </row>
    <row r="60" spans="3:27" ht="20.100000000000001" customHeight="1">
      <c r="C60" s="287"/>
      <c r="D60" s="287"/>
      <c r="E60" s="287"/>
      <c r="G60" s="287"/>
      <c r="H60" s="287"/>
      <c r="I60" s="287"/>
    </row>
    <row r="61" spans="3:27" ht="20.100000000000001" customHeight="1">
      <c r="C61" s="287"/>
      <c r="D61" s="287"/>
      <c r="E61" s="287"/>
      <c r="G61" s="287"/>
      <c r="H61" s="287"/>
      <c r="I61" s="287"/>
    </row>
    <row r="62" spans="3:27" ht="20.100000000000001" customHeight="1">
      <c r="C62" s="287"/>
      <c r="D62" s="287"/>
      <c r="E62" s="287"/>
      <c r="G62" s="287"/>
      <c r="H62" s="287"/>
      <c r="I62" s="287"/>
    </row>
    <row r="63" spans="3:27" ht="20.100000000000001" customHeight="1">
      <c r="C63" s="287"/>
      <c r="D63" s="287"/>
      <c r="E63" s="287"/>
      <c r="G63" s="287"/>
      <c r="H63" s="287"/>
      <c r="I63" s="287"/>
    </row>
    <row r="64" spans="3:27" ht="20.100000000000001" customHeight="1">
      <c r="C64" s="287"/>
      <c r="D64" s="287"/>
      <c r="E64" s="287"/>
      <c r="G64" s="287"/>
      <c r="H64" s="287"/>
      <c r="I64" s="287"/>
    </row>
    <row r="65" spans="3:9" ht="20.100000000000001" customHeight="1">
      <c r="C65" s="287"/>
      <c r="D65" s="287"/>
      <c r="E65" s="287"/>
      <c r="G65" s="287"/>
      <c r="H65" s="287"/>
      <c r="I65" s="287"/>
    </row>
    <row r="66" spans="3:9" ht="20.100000000000001" customHeight="1">
      <c r="C66" s="287"/>
      <c r="D66" s="287"/>
      <c r="E66" s="287"/>
      <c r="G66" s="287"/>
      <c r="H66" s="287"/>
      <c r="I66" s="287"/>
    </row>
    <row r="67" spans="3:9" ht="20.100000000000001" customHeight="1">
      <c r="C67" s="287"/>
      <c r="D67" s="287"/>
      <c r="E67" s="287"/>
      <c r="G67" s="287"/>
      <c r="H67" s="287"/>
      <c r="I67" s="287"/>
    </row>
    <row r="68" spans="3:9" ht="20.100000000000001" customHeight="1">
      <c r="C68" s="287"/>
      <c r="D68" s="287"/>
      <c r="E68" s="287"/>
      <c r="G68" s="287"/>
      <c r="H68" s="287"/>
      <c r="I68" s="287"/>
    </row>
    <row r="69" spans="3:9" ht="20.100000000000001" customHeight="1">
      <c r="C69" s="287"/>
      <c r="D69" s="287"/>
      <c r="E69" s="287"/>
      <c r="G69" s="287"/>
      <c r="H69" s="287"/>
      <c r="I69" s="287"/>
    </row>
    <row r="70" spans="3:9" ht="20.100000000000001" customHeight="1">
      <c r="C70" s="287"/>
      <c r="D70" s="287"/>
      <c r="E70" s="287"/>
      <c r="G70" s="287"/>
      <c r="H70" s="287"/>
      <c r="I70" s="287"/>
    </row>
    <row r="71" spans="3:9" ht="20.100000000000001" customHeight="1">
      <c r="C71" s="287"/>
      <c r="D71" s="287"/>
      <c r="E71" s="287"/>
      <c r="G71" s="287"/>
      <c r="H71" s="287"/>
      <c r="I71" s="287"/>
    </row>
    <row r="72" spans="3:9" ht="20.100000000000001" customHeight="1">
      <c r="C72" s="287"/>
      <c r="D72" s="287"/>
      <c r="E72" s="287"/>
      <c r="G72" s="287"/>
      <c r="H72" s="287"/>
      <c r="I72" s="287"/>
    </row>
    <row r="73" spans="3:9" ht="20.100000000000001" customHeight="1">
      <c r="C73" s="287"/>
      <c r="D73" s="287"/>
      <c r="E73" s="287"/>
      <c r="G73" s="287"/>
      <c r="H73" s="287"/>
      <c r="I73" s="287"/>
    </row>
    <row r="74" spans="3:9" ht="20.100000000000001" customHeight="1">
      <c r="C74" s="287"/>
      <c r="D74" s="287"/>
      <c r="E74" s="287"/>
      <c r="G74" s="287"/>
      <c r="H74" s="287"/>
      <c r="I74" s="287"/>
    </row>
    <row r="75" spans="3:9" ht="20.100000000000001" customHeight="1">
      <c r="C75" s="287"/>
      <c r="D75" s="287"/>
      <c r="E75" s="287"/>
      <c r="G75" s="287"/>
      <c r="H75" s="287"/>
      <c r="I75" s="287"/>
    </row>
    <row r="76" spans="3:9" ht="20.100000000000001" customHeight="1">
      <c r="C76" s="287"/>
      <c r="D76" s="287"/>
      <c r="E76" s="287"/>
      <c r="G76" s="287"/>
      <c r="H76" s="287"/>
      <c r="I76" s="287"/>
    </row>
    <row r="77" spans="3:9" ht="20.100000000000001" customHeight="1">
      <c r="C77" s="287"/>
      <c r="D77" s="287"/>
      <c r="E77" s="287"/>
      <c r="G77" s="287"/>
      <c r="H77" s="287"/>
      <c r="I77" s="287"/>
    </row>
    <row r="78" spans="3:9" ht="20.100000000000001" customHeight="1">
      <c r="C78" s="287"/>
      <c r="D78" s="287"/>
      <c r="E78" s="287"/>
      <c r="G78" s="287"/>
      <c r="H78" s="287"/>
      <c r="I78" s="287"/>
    </row>
    <row r="79" spans="3:9" ht="20.100000000000001" customHeight="1">
      <c r="C79" s="287"/>
      <c r="D79" s="287"/>
      <c r="E79" s="287"/>
      <c r="G79" s="287"/>
      <c r="H79" s="287"/>
      <c r="I79" s="287"/>
    </row>
    <row r="80" spans="3:9" ht="20.100000000000001" customHeight="1">
      <c r="C80" s="287"/>
      <c r="D80" s="287"/>
      <c r="E80" s="287"/>
      <c r="G80" s="287"/>
      <c r="H80" s="287"/>
      <c r="I80" s="287"/>
    </row>
    <row r="81" spans="3:9" ht="20.100000000000001" customHeight="1">
      <c r="C81" s="287"/>
      <c r="D81" s="287"/>
      <c r="E81" s="287"/>
      <c r="G81" s="287"/>
      <c r="H81" s="287"/>
      <c r="I81" s="287"/>
    </row>
    <row r="82" spans="3:9" ht="20.100000000000001" customHeight="1">
      <c r="C82" s="287"/>
      <c r="D82" s="287"/>
      <c r="E82" s="287"/>
      <c r="G82" s="287"/>
      <c r="H82" s="287"/>
      <c r="I82" s="287"/>
    </row>
    <row r="83" spans="3:9" ht="20.100000000000001" customHeight="1">
      <c r="C83" s="287"/>
      <c r="D83" s="287"/>
      <c r="E83" s="287"/>
      <c r="G83" s="287"/>
      <c r="H83" s="287"/>
      <c r="I83" s="287"/>
    </row>
    <row r="84" spans="3:9" ht="20.100000000000001" customHeight="1">
      <c r="C84" s="287"/>
      <c r="D84" s="287"/>
      <c r="E84" s="287"/>
      <c r="G84" s="287"/>
      <c r="H84" s="287"/>
      <c r="I84" s="287"/>
    </row>
    <row r="85" spans="3:9" ht="20.100000000000001" customHeight="1">
      <c r="C85" s="287"/>
      <c r="D85" s="287"/>
      <c r="E85" s="287"/>
      <c r="G85" s="287"/>
      <c r="H85" s="287"/>
      <c r="I85" s="287"/>
    </row>
    <row r="86" spans="3:9" ht="20.100000000000001" customHeight="1">
      <c r="C86" s="287"/>
      <c r="D86" s="287"/>
      <c r="E86" s="287"/>
      <c r="G86" s="287"/>
      <c r="H86" s="287"/>
      <c r="I86" s="287"/>
    </row>
    <row r="87" spans="3:9" ht="20.100000000000001" customHeight="1">
      <c r="C87" s="287"/>
      <c r="D87" s="287"/>
      <c r="E87" s="287"/>
      <c r="G87" s="287"/>
      <c r="H87" s="287"/>
      <c r="I87" s="287"/>
    </row>
    <row r="88" spans="3:9" ht="20.100000000000001" customHeight="1">
      <c r="C88" s="287"/>
      <c r="D88" s="287"/>
      <c r="E88" s="287"/>
      <c r="G88" s="287"/>
      <c r="H88" s="287"/>
      <c r="I88" s="287"/>
    </row>
    <row r="89" spans="3:9" ht="20.100000000000001" customHeight="1">
      <c r="C89" s="287"/>
      <c r="D89" s="287"/>
      <c r="E89" s="287"/>
      <c r="G89" s="287"/>
      <c r="H89" s="287"/>
      <c r="I89" s="287"/>
    </row>
    <row r="90" spans="3:9" ht="20.100000000000001" customHeight="1">
      <c r="C90" s="287"/>
      <c r="D90" s="287"/>
      <c r="E90" s="287"/>
      <c r="G90" s="287"/>
      <c r="H90" s="287"/>
      <c r="I90" s="287"/>
    </row>
    <row r="91" spans="3:9" ht="20.100000000000001" customHeight="1">
      <c r="C91" s="287"/>
      <c r="D91" s="287"/>
      <c r="E91" s="287"/>
      <c r="G91" s="287"/>
      <c r="H91" s="287"/>
      <c r="I91" s="287"/>
    </row>
    <row r="92" spans="3:9" ht="20.100000000000001" customHeight="1">
      <c r="C92" s="287"/>
      <c r="D92" s="287"/>
      <c r="E92" s="287"/>
      <c r="G92" s="287"/>
      <c r="H92" s="287"/>
      <c r="I92" s="287"/>
    </row>
    <row r="93" spans="3:9" ht="20.100000000000001" customHeight="1">
      <c r="C93" s="287"/>
      <c r="D93" s="287"/>
      <c r="E93" s="287"/>
      <c r="G93" s="287"/>
      <c r="H93" s="287"/>
      <c r="I93" s="287"/>
    </row>
    <row r="94" spans="3:9" ht="20.100000000000001" customHeight="1">
      <c r="C94" s="287"/>
      <c r="D94" s="287"/>
      <c r="E94" s="287"/>
      <c r="G94" s="287"/>
      <c r="H94" s="287"/>
      <c r="I94" s="287"/>
    </row>
    <row r="95" spans="3:9" ht="20.100000000000001" customHeight="1">
      <c r="C95" s="287"/>
      <c r="D95" s="287"/>
      <c r="E95" s="287"/>
      <c r="G95" s="287"/>
      <c r="H95" s="287"/>
      <c r="I95" s="287"/>
    </row>
    <row r="96" spans="3:9" ht="20.100000000000001" customHeight="1">
      <c r="C96" s="287"/>
      <c r="D96" s="287"/>
      <c r="E96" s="287"/>
      <c r="G96" s="287"/>
      <c r="H96" s="287"/>
      <c r="I96" s="28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5.xml><?xml version="1.0" encoding="utf-8"?>
<worksheet xmlns="http://schemas.openxmlformats.org/spreadsheetml/2006/main" xmlns:r="http://schemas.openxmlformats.org/officeDocument/2006/relationships">
  <sheetPr syncVertical="1" syncRef="A25" transitionEvaluation="1" codeName="Sheet11"/>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225" customWidth="1"/>
    <col min="2" max="2" width="37.25" style="276" customWidth="1"/>
    <col min="3" max="3" width="1.625" style="225" customWidth="1"/>
    <col min="4" max="4" width="6.625" style="225" customWidth="1"/>
    <col min="5" max="5" width="1.625" style="225" customWidth="1"/>
    <col min="6" max="6" width="6.625" style="233" customWidth="1"/>
    <col min="7" max="7" width="1.625" style="225" customWidth="1"/>
    <col min="8" max="8" width="6.625" style="225" customWidth="1"/>
    <col min="9" max="9" width="1.625" style="225" customWidth="1"/>
    <col min="10" max="10" width="6.625" style="225" customWidth="1"/>
    <col min="11" max="11" width="1.625" style="225" customWidth="1"/>
    <col min="12" max="12" width="6.625" style="225" customWidth="1"/>
    <col min="13" max="13" width="1.625" style="225" customWidth="1"/>
    <col min="14" max="14" width="6.625" style="225" customWidth="1"/>
    <col min="15" max="15" width="1.625" style="225" customWidth="1"/>
    <col min="16" max="16" width="6.625" style="225" customWidth="1"/>
    <col min="17" max="17" width="1.625" style="225" customWidth="1"/>
    <col min="18" max="18" width="6.625" style="225" customWidth="1"/>
    <col min="19" max="19" width="1.625" style="225" customWidth="1"/>
    <col min="20" max="20" width="6.625" style="225" customWidth="1"/>
    <col min="21" max="21" width="1.625" style="225" customWidth="1"/>
    <col min="22" max="22" width="6.625" style="225" customWidth="1"/>
    <col min="23" max="23" width="1.625" style="225" customWidth="1"/>
    <col min="24" max="24" width="6.625" style="225" customWidth="1"/>
    <col min="25" max="25" width="1.625" style="225" customWidth="1"/>
    <col min="26" max="26" width="6.625" style="225" customWidth="1"/>
    <col min="27" max="27" width="1.625" style="225" customWidth="1"/>
    <col min="28" max="28" width="6.625" style="225" customWidth="1"/>
    <col min="29" max="29" width="1.625" style="225" customWidth="1"/>
    <col min="30" max="30" width="1" style="225" customWidth="1"/>
    <col min="31" max="31" width="5.375" style="225" customWidth="1"/>
    <col min="32" max="32" width="1" style="225" customWidth="1"/>
    <col min="33" max="33" width="5.375" style="225" customWidth="1"/>
    <col min="34" max="34" width="1" style="225" customWidth="1"/>
    <col min="35" max="36" width="5.375" style="225" customWidth="1"/>
    <col min="37" max="37" width="1" style="225" customWidth="1"/>
    <col min="38" max="38" width="5.375" style="225" customWidth="1"/>
    <col min="39" max="39" width="1" style="225" customWidth="1"/>
    <col min="40" max="40" width="8.625" style="225"/>
    <col min="41" max="41" width="7.625" style="225" customWidth="1"/>
    <col min="42" max="256" width="8.625" style="225"/>
    <col min="257" max="257" width="5" style="225" customWidth="1"/>
    <col min="258" max="258" width="37.25" style="225" customWidth="1"/>
    <col min="259" max="259" width="1.625" style="225" customWidth="1"/>
    <col min="260" max="260" width="6.625" style="225" customWidth="1"/>
    <col min="261" max="261" width="1.625" style="225" customWidth="1"/>
    <col min="262" max="262" width="6.625" style="225" customWidth="1"/>
    <col min="263" max="263" width="1.625" style="225" customWidth="1"/>
    <col min="264" max="264" width="6.625" style="225" customWidth="1"/>
    <col min="265" max="265" width="1.625" style="225" customWidth="1"/>
    <col min="266" max="266" width="6.625" style="225" customWidth="1"/>
    <col min="267" max="267" width="1.625" style="225" customWidth="1"/>
    <col min="268" max="268" width="6.625" style="225" customWidth="1"/>
    <col min="269" max="269" width="1.625" style="225" customWidth="1"/>
    <col min="270" max="270" width="6.625" style="225" customWidth="1"/>
    <col min="271" max="271" width="1.625" style="225" customWidth="1"/>
    <col min="272" max="272" width="6.625" style="225" customWidth="1"/>
    <col min="273" max="273" width="1.625" style="225" customWidth="1"/>
    <col min="274" max="274" width="6.625" style="225" customWidth="1"/>
    <col min="275" max="275" width="1.625" style="225" customWidth="1"/>
    <col min="276" max="276" width="6.625" style="225" customWidth="1"/>
    <col min="277" max="277" width="1.625" style="225" customWidth="1"/>
    <col min="278" max="278" width="6.625" style="225" customWidth="1"/>
    <col min="279" max="279" width="1.625" style="225" customWidth="1"/>
    <col min="280" max="280" width="6.625" style="225" customWidth="1"/>
    <col min="281" max="281" width="1.625" style="225" customWidth="1"/>
    <col min="282" max="282" width="6.625" style="225" customWidth="1"/>
    <col min="283" max="283" width="1.625" style="225" customWidth="1"/>
    <col min="284" max="284" width="6.625" style="225" customWidth="1"/>
    <col min="285" max="285" width="1.625" style="225" customWidth="1"/>
    <col min="286" max="286" width="1" style="225" customWidth="1"/>
    <col min="287" max="287" width="5.375" style="225" customWidth="1"/>
    <col min="288" max="288" width="1" style="225" customWidth="1"/>
    <col min="289" max="289" width="5.375" style="225" customWidth="1"/>
    <col min="290" max="290" width="1" style="225" customWidth="1"/>
    <col min="291" max="292" width="5.375" style="225" customWidth="1"/>
    <col min="293" max="293" width="1" style="225" customWidth="1"/>
    <col min="294" max="294" width="5.375" style="225" customWidth="1"/>
    <col min="295" max="295" width="1" style="225" customWidth="1"/>
    <col min="296" max="296" width="8.625" style="225"/>
    <col min="297" max="297" width="7.625" style="225" customWidth="1"/>
    <col min="298" max="512" width="8.625" style="225"/>
    <col min="513" max="513" width="5" style="225" customWidth="1"/>
    <col min="514" max="514" width="37.25" style="225" customWidth="1"/>
    <col min="515" max="515" width="1.625" style="225" customWidth="1"/>
    <col min="516" max="516" width="6.625" style="225" customWidth="1"/>
    <col min="517" max="517" width="1.625" style="225" customWidth="1"/>
    <col min="518" max="518" width="6.625" style="225" customWidth="1"/>
    <col min="519" max="519" width="1.625" style="225" customWidth="1"/>
    <col min="520" max="520" width="6.625" style="225" customWidth="1"/>
    <col min="521" max="521" width="1.625" style="225" customWidth="1"/>
    <col min="522" max="522" width="6.625" style="225" customWidth="1"/>
    <col min="523" max="523" width="1.625" style="225" customWidth="1"/>
    <col min="524" max="524" width="6.625" style="225" customWidth="1"/>
    <col min="525" max="525" width="1.625" style="225" customWidth="1"/>
    <col min="526" max="526" width="6.625" style="225" customWidth="1"/>
    <col min="527" max="527" width="1.625" style="225" customWidth="1"/>
    <col min="528" max="528" width="6.625" style="225" customWidth="1"/>
    <col min="529" max="529" width="1.625" style="225" customWidth="1"/>
    <col min="530" max="530" width="6.625" style="225" customWidth="1"/>
    <col min="531" max="531" width="1.625" style="225" customWidth="1"/>
    <col min="532" max="532" width="6.625" style="225" customWidth="1"/>
    <col min="533" max="533" width="1.625" style="225" customWidth="1"/>
    <col min="534" max="534" width="6.625" style="225" customWidth="1"/>
    <col min="535" max="535" width="1.625" style="225" customWidth="1"/>
    <col min="536" max="536" width="6.625" style="225" customWidth="1"/>
    <col min="537" max="537" width="1.625" style="225" customWidth="1"/>
    <col min="538" max="538" width="6.625" style="225" customWidth="1"/>
    <col min="539" max="539" width="1.625" style="225" customWidth="1"/>
    <col min="540" max="540" width="6.625" style="225" customWidth="1"/>
    <col min="541" max="541" width="1.625" style="225" customWidth="1"/>
    <col min="542" max="542" width="1" style="225" customWidth="1"/>
    <col min="543" max="543" width="5.375" style="225" customWidth="1"/>
    <col min="544" max="544" width="1" style="225" customWidth="1"/>
    <col min="545" max="545" width="5.375" style="225" customWidth="1"/>
    <col min="546" max="546" width="1" style="225" customWidth="1"/>
    <col min="547" max="548" width="5.375" style="225" customWidth="1"/>
    <col min="549" max="549" width="1" style="225" customWidth="1"/>
    <col min="550" max="550" width="5.375" style="225" customWidth="1"/>
    <col min="551" max="551" width="1" style="225" customWidth="1"/>
    <col min="552" max="552" width="8.625" style="225"/>
    <col min="553" max="553" width="7.625" style="225" customWidth="1"/>
    <col min="554" max="768" width="8.625" style="225"/>
    <col min="769" max="769" width="5" style="225" customWidth="1"/>
    <col min="770" max="770" width="37.25" style="225" customWidth="1"/>
    <col min="771" max="771" width="1.625" style="225" customWidth="1"/>
    <col min="772" max="772" width="6.625" style="225" customWidth="1"/>
    <col min="773" max="773" width="1.625" style="225" customWidth="1"/>
    <col min="774" max="774" width="6.625" style="225" customWidth="1"/>
    <col min="775" max="775" width="1.625" style="225" customWidth="1"/>
    <col min="776" max="776" width="6.625" style="225" customWidth="1"/>
    <col min="777" max="777" width="1.625" style="225" customWidth="1"/>
    <col min="778" max="778" width="6.625" style="225" customWidth="1"/>
    <col min="779" max="779" width="1.625" style="225" customWidth="1"/>
    <col min="780" max="780" width="6.625" style="225" customWidth="1"/>
    <col min="781" max="781" width="1.625" style="225" customWidth="1"/>
    <col min="782" max="782" width="6.625" style="225" customWidth="1"/>
    <col min="783" max="783" width="1.625" style="225" customWidth="1"/>
    <col min="784" max="784" width="6.625" style="225" customWidth="1"/>
    <col min="785" max="785" width="1.625" style="225" customWidth="1"/>
    <col min="786" max="786" width="6.625" style="225" customWidth="1"/>
    <col min="787" max="787" width="1.625" style="225" customWidth="1"/>
    <col min="788" max="788" width="6.625" style="225" customWidth="1"/>
    <col min="789" max="789" width="1.625" style="225" customWidth="1"/>
    <col min="790" max="790" width="6.625" style="225" customWidth="1"/>
    <col min="791" max="791" width="1.625" style="225" customWidth="1"/>
    <col min="792" max="792" width="6.625" style="225" customWidth="1"/>
    <col min="793" max="793" width="1.625" style="225" customWidth="1"/>
    <col min="794" max="794" width="6.625" style="225" customWidth="1"/>
    <col min="795" max="795" width="1.625" style="225" customWidth="1"/>
    <col min="796" max="796" width="6.625" style="225" customWidth="1"/>
    <col min="797" max="797" width="1.625" style="225" customWidth="1"/>
    <col min="798" max="798" width="1" style="225" customWidth="1"/>
    <col min="799" max="799" width="5.375" style="225" customWidth="1"/>
    <col min="800" max="800" width="1" style="225" customWidth="1"/>
    <col min="801" max="801" width="5.375" style="225" customWidth="1"/>
    <col min="802" max="802" width="1" style="225" customWidth="1"/>
    <col min="803" max="804" width="5.375" style="225" customWidth="1"/>
    <col min="805" max="805" width="1" style="225" customWidth="1"/>
    <col min="806" max="806" width="5.375" style="225" customWidth="1"/>
    <col min="807" max="807" width="1" style="225" customWidth="1"/>
    <col min="808" max="808" width="8.625" style="225"/>
    <col min="809" max="809" width="7.625" style="225" customWidth="1"/>
    <col min="810" max="1024" width="8.625" style="225"/>
    <col min="1025" max="1025" width="5" style="225" customWidth="1"/>
    <col min="1026" max="1026" width="37.25" style="225" customWidth="1"/>
    <col min="1027" max="1027" width="1.625" style="225" customWidth="1"/>
    <col min="1028" max="1028" width="6.625" style="225" customWidth="1"/>
    <col min="1029" max="1029" width="1.625" style="225" customWidth="1"/>
    <col min="1030" max="1030" width="6.625" style="225" customWidth="1"/>
    <col min="1031" max="1031" width="1.625" style="225" customWidth="1"/>
    <col min="1032" max="1032" width="6.625" style="225" customWidth="1"/>
    <col min="1033" max="1033" width="1.625" style="225" customWidth="1"/>
    <col min="1034" max="1034" width="6.625" style="225" customWidth="1"/>
    <col min="1035" max="1035" width="1.625" style="225" customWidth="1"/>
    <col min="1036" max="1036" width="6.625" style="225" customWidth="1"/>
    <col min="1037" max="1037" width="1.625" style="225" customWidth="1"/>
    <col min="1038" max="1038" width="6.625" style="225" customWidth="1"/>
    <col min="1039" max="1039" width="1.625" style="225" customWidth="1"/>
    <col min="1040" max="1040" width="6.625" style="225" customWidth="1"/>
    <col min="1041" max="1041" width="1.625" style="225" customWidth="1"/>
    <col min="1042" max="1042" width="6.625" style="225" customWidth="1"/>
    <col min="1043" max="1043" width="1.625" style="225" customWidth="1"/>
    <col min="1044" max="1044" width="6.625" style="225" customWidth="1"/>
    <col min="1045" max="1045" width="1.625" style="225" customWidth="1"/>
    <col min="1046" max="1046" width="6.625" style="225" customWidth="1"/>
    <col min="1047" max="1047" width="1.625" style="225" customWidth="1"/>
    <col min="1048" max="1048" width="6.625" style="225" customWidth="1"/>
    <col min="1049" max="1049" width="1.625" style="225" customWidth="1"/>
    <col min="1050" max="1050" width="6.625" style="225" customWidth="1"/>
    <col min="1051" max="1051" width="1.625" style="225" customWidth="1"/>
    <col min="1052" max="1052" width="6.625" style="225" customWidth="1"/>
    <col min="1053" max="1053" width="1.625" style="225" customWidth="1"/>
    <col min="1054" max="1054" width="1" style="225" customWidth="1"/>
    <col min="1055" max="1055" width="5.375" style="225" customWidth="1"/>
    <col min="1056" max="1056" width="1" style="225" customWidth="1"/>
    <col min="1057" max="1057" width="5.375" style="225" customWidth="1"/>
    <col min="1058" max="1058" width="1" style="225" customWidth="1"/>
    <col min="1059" max="1060" width="5.375" style="225" customWidth="1"/>
    <col min="1061" max="1061" width="1" style="225" customWidth="1"/>
    <col min="1062" max="1062" width="5.375" style="225" customWidth="1"/>
    <col min="1063" max="1063" width="1" style="225" customWidth="1"/>
    <col min="1064" max="1064" width="8.625" style="225"/>
    <col min="1065" max="1065" width="7.625" style="225" customWidth="1"/>
    <col min="1066" max="1280" width="8.625" style="225"/>
    <col min="1281" max="1281" width="5" style="225" customWidth="1"/>
    <col min="1282" max="1282" width="37.25" style="225" customWidth="1"/>
    <col min="1283" max="1283" width="1.625" style="225" customWidth="1"/>
    <col min="1284" max="1284" width="6.625" style="225" customWidth="1"/>
    <col min="1285" max="1285" width="1.625" style="225" customWidth="1"/>
    <col min="1286" max="1286" width="6.625" style="225" customWidth="1"/>
    <col min="1287" max="1287" width="1.625" style="225" customWidth="1"/>
    <col min="1288" max="1288" width="6.625" style="225" customWidth="1"/>
    <col min="1289" max="1289" width="1.625" style="225" customWidth="1"/>
    <col min="1290" max="1290" width="6.625" style="225" customWidth="1"/>
    <col min="1291" max="1291" width="1.625" style="225" customWidth="1"/>
    <col min="1292" max="1292" width="6.625" style="225" customWidth="1"/>
    <col min="1293" max="1293" width="1.625" style="225" customWidth="1"/>
    <col min="1294" max="1294" width="6.625" style="225" customWidth="1"/>
    <col min="1295" max="1295" width="1.625" style="225" customWidth="1"/>
    <col min="1296" max="1296" width="6.625" style="225" customWidth="1"/>
    <col min="1297" max="1297" width="1.625" style="225" customWidth="1"/>
    <col min="1298" max="1298" width="6.625" style="225" customWidth="1"/>
    <col min="1299" max="1299" width="1.625" style="225" customWidth="1"/>
    <col min="1300" max="1300" width="6.625" style="225" customWidth="1"/>
    <col min="1301" max="1301" width="1.625" style="225" customWidth="1"/>
    <col min="1302" max="1302" width="6.625" style="225" customWidth="1"/>
    <col min="1303" max="1303" width="1.625" style="225" customWidth="1"/>
    <col min="1304" max="1304" width="6.625" style="225" customWidth="1"/>
    <col min="1305" max="1305" width="1.625" style="225" customWidth="1"/>
    <col min="1306" max="1306" width="6.625" style="225" customWidth="1"/>
    <col min="1307" max="1307" width="1.625" style="225" customWidth="1"/>
    <col min="1308" max="1308" width="6.625" style="225" customWidth="1"/>
    <col min="1309" max="1309" width="1.625" style="225" customWidth="1"/>
    <col min="1310" max="1310" width="1" style="225" customWidth="1"/>
    <col min="1311" max="1311" width="5.375" style="225" customWidth="1"/>
    <col min="1312" max="1312" width="1" style="225" customWidth="1"/>
    <col min="1313" max="1313" width="5.375" style="225" customWidth="1"/>
    <col min="1314" max="1314" width="1" style="225" customWidth="1"/>
    <col min="1315" max="1316" width="5.375" style="225" customWidth="1"/>
    <col min="1317" max="1317" width="1" style="225" customWidth="1"/>
    <col min="1318" max="1318" width="5.375" style="225" customWidth="1"/>
    <col min="1319" max="1319" width="1" style="225" customWidth="1"/>
    <col min="1320" max="1320" width="8.625" style="225"/>
    <col min="1321" max="1321" width="7.625" style="225" customWidth="1"/>
    <col min="1322" max="1536" width="8.625" style="225"/>
    <col min="1537" max="1537" width="5" style="225" customWidth="1"/>
    <col min="1538" max="1538" width="37.25" style="225" customWidth="1"/>
    <col min="1539" max="1539" width="1.625" style="225" customWidth="1"/>
    <col min="1540" max="1540" width="6.625" style="225" customWidth="1"/>
    <col min="1541" max="1541" width="1.625" style="225" customWidth="1"/>
    <col min="1542" max="1542" width="6.625" style="225" customWidth="1"/>
    <col min="1543" max="1543" width="1.625" style="225" customWidth="1"/>
    <col min="1544" max="1544" width="6.625" style="225" customWidth="1"/>
    <col min="1545" max="1545" width="1.625" style="225" customWidth="1"/>
    <col min="1546" max="1546" width="6.625" style="225" customWidth="1"/>
    <col min="1547" max="1547" width="1.625" style="225" customWidth="1"/>
    <col min="1548" max="1548" width="6.625" style="225" customWidth="1"/>
    <col min="1549" max="1549" width="1.625" style="225" customWidth="1"/>
    <col min="1550" max="1550" width="6.625" style="225" customWidth="1"/>
    <col min="1551" max="1551" width="1.625" style="225" customWidth="1"/>
    <col min="1552" max="1552" width="6.625" style="225" customWidth="1"/>
    <col min="1553" max="1553" width="1.625" style="225" customWidth="1"/>
    <col min="1554" max="1554" width="6.625" style="225" customWidth="1"/>
    <col min="1555" max="1555" width="1.625" style="225" customWidth="1"/>
    <col min="1556" max="1556" width="6.625" style="225" customWidth="1"/>
    <col min="1557" max="1557" width="1.625" style="225" customWidth="1"/>
    <col min="1558" max="1558" width="6.625" style="225" customWidth="1"/>
    <col min="1559" max="1559" width="1.625" style="225" customWidth="1"/>
    <col min="1560" max="1560" width="6.625" style="225" customWidth="1"/>
    <col min="1561" max="1561" width="1.625" style="225" customWidth="1"/>
    <col min="1562" max="1562" width="6.625" style="225" customWidth="1"/>
    <col min="1563" max="1563" width="1.625" style="225" customWidth="1"/>
    <col min="1564" max="1564" width="6.625" style="225" customWidth="1"/>
    <col min="1565" max="1565" width="1.625" style="225" customWidth="1"/>
    <col min="1566" max="1566" width="1" style="225" customWidth="1"/>
    <col min="1567" max="1567" width="5.375" style="225" customWidth="1"/>
    <col min="1568" max="1568" width="1" style="225" customWidth="1"/>
    <col min="1569" max="1569" width="5.375" style="225" customWidth="1"/>
    <col min="1570" max="1570" width="1" style="225" customWidth="1"/>
    <col min="1571" max="1572" width="5.375" style="225" customWidth="1"/>
    <col min="1573" max="1573" width="1" style="225" customWidth="1"/>
    <col min="1574" max="1574" width="5.375" style="225" customWidth="1"/>
    <col min="1575" max="1575" width="1" style="225" customWidth="1"/>
    <col min="1576" max="1576" width="8.625" style="225"/>
    <col min="1577" max="1577" width="7.625" style="225" customWidth="1"/>
    <col min="1578" max="1792" width="8.625" style="225"/>
    <col min="1793" max="1793" width="5" style="225" customWidth="1"/>
    <col min="1794" max="1794" width="37.25" style="225" customWidth="1"/>
    <col min="1795" max="1795" width="1.625" style="225" customWidth="1"/>
    <col min="1796" max="1796" width="6.625" style="225" customWidth="1"/>
    <col min="1797" max="1797" width="1.625" style="225" customWidth="1"/>
    <col min="1798" max="1798" width="6.625" style="225" customWidth="1"/>
    <col min="1799" max="1799" width="1.625" style="225" customWidth="1"/>
    <col min="1800" max="1800" width="6.625" style="225" customWidth="1"/>
    <col min="1801" max="1801" width="1.625" style="225" customWidth="1"/>
    <col min="1802" max="1802" width="6.625" style="225" customWidth="1"/>
    <col min="1803" max="1803" width="1.625" style="225" customWidth="1"/>
    <col min="1804" max="1804" width="6.625" style="225" customWidth="1"/>
    <col min="1805" max="1805" width="1.625" style="225" customWidth="1"/>
    <col min="1806" max="1806" width="6.625" style="225" customWidth="1"/>
    <col min="1807" max="1807" width="1.625" style="225" customWidth="1"/>
    <col min="1808" max="1808" width="6.625" style="225" customWidth="1"/>
    <col min="1809" max="1809" width="1.625" style="225" customWidth="1"/>
    <col min="1810" max="1810" width="6.625" style="225" customWidth="1"/>
    <col min="1811" max="1811" width="1.625" style="225" customWidth="1"/>
    <col min="1812" max="1812" width="6.625" style="225" customWidth="1"/>
    <col min="1813" max="1813" width="1.625" style="225" customWidth="1"/>
    <col min="1814" max="1814" width="6.625" style="225" customWidth="1"/>
    <col min="1815" max="1815" width="1.625" style="225" customWidth="1"/>
    <col min="1816" max="1816" width="6.625" style="225" customWidth="1"/>
    <col min="1817" max="1817" width="1.625" style="225" customWidth="1"/>
    <col min="1818" max="1818" width="6.625" style="225" customWidth="1"/>
    <col min="1819" max="1819" width="1.625" style="225" customWidth="1"/>
    <col min="1820" max="1820" width="6.625" style="225" customWidth="1"/>
    <col min="1821" max="1821" width="1.625" style="225" customWidth="1"/>
    <col min="1822" max="1822" width="1" style="225" customWidth="1"/>
    <col min="1823" max="1823" width="5.375" style="225" customWidth="1"/>
    <col min="1824" max="1824" width="1" style="225" customWidth="1"/>
    <col min="1825" max="1825" width="5.375" style="225" customWidth="1"/>
    <col min="1826" max="1826" width="1" style="225" customWidth="1"/>
    <col min="1827" max="1828" width="5.375" style="225" customWidth="1"/>
    <col min="1829" max="1829" width="1" style="225" customWidth="1"/>
    <col min="1830" max="1830" width="5.375" style="225" customWidth="1"/>
    <col min="1831" max="1831" width="1" style="225" customWidth="1"/>
    <col min="1832" max="1832" width="8.625" style="225"/>
    <col min="1833" max="1833" width="7.625" style="225" customWidth="1"/>
    <col min="1834" max="2048" width="8.625" style="225"/>
    <col min="2049" max="2049" width="5" style="225" customWidth="1"/>
    <col min="2050" max="2050" width="37.25" style="225" customWidth="1"/>
    <col min="2051" max="2051" width="1.625" style="225" customWidth="1"/>
    <col min="2052" max="2052" width="6.625" style="225" customWidth="1"/>
    <col min="2053" max="2053" width="1.625" style="225" customWidth="1"/>
    <col min="2054" max="2054" width="6.625" style="225" customWidth="1"/>
    <col min="2055" max="2055" width="1.625" style="225" customWidth="1"/>
    <col min="2056" max="2056" width="6.625" style="225" customWidth="1"/>
    <col min="2057" max="2057" width="1.625" style="225" customWidth="1"/>
    <col min="2058" max="2058" width="6.625" style="225" customWidth="1"/>
    <col min="2059" max="2059" width="1.625" style="225" customWidth="1"/>
    <col min="2060" max="2060" width="6.625" style="225" customWidth="1"/>
    <col min="2061" max="2061" width="1.625" style="225" customWidth="1"/>
    <col min="2062" max="2062" width="6.625" style="225" customWidth="1"/>
    <col min="2063" max="2063" width="1.625" style="225" customWidth="1"/>
    <col min="2064" max="2064" width="6.625" style="225" customWidth="1"/>
    <col min="2065" max="2065" width="1.625" style="225" customWidth="1"/>
    <col min="2066" max="2066" width="6.625" style="225" customWidth="1"/>
    <col min="2067" max="2067" width="1.625" style="225" customWidth="1"/>
    <col min="2068" max="2068" width="6.625" style="225" customWidth="1"/>
    <col min="2069" max="2069" width="1.625" style="225" customWidth="1"/>
    <col min="2070" max="2070" width="6.625" style="225" customWidth="1"/>
    <col min="2071" max="2071" width="1.625" style="225" customWidth="1"/>
    <col min="2072" max="2072" width="6.625" style="225" customWidth="1"/>
    <col min="2073" max="2073" width="1.625" style="225" customWidth="1"/>
    <col min="2074" max="2074" width="6.625" style="225" customWidth="1"/>
    <col min="2075" max="2075" width="1.625" style="225" customWidth="1"/>
    <col min="2076" max="2076" width="6.625" style="225" customWidth="1"/>
    <col min="2077" max="2077" width="1.625" style="225" customWidth="1"/>
    <col min="2078" max="2078" width="1" style="225" customWidth="1"/>
    <col min="2079" max="2079" width="5.375" style="225" customWidth="1"/>
    <col min="2080" max="2080" width="1" style="225" customWidth="1"/>
    <col min="2081" max="2081" width="5.375" style="225" customWidth="1"/>
    <col min="2082" max="2082" width="1" style="225" customWidth="1"/>
    <col min="2083" max="2084" width="5.375" style="225" customWidth="1"/>
    <col min="2085" max="2085" width="1" style="225" customWidth="1"/>
    <col min="2086" max="2086" width="5.375" style="225" customWidth="1"/>
    <col min="2087" max="2087" width="1" style="225" customWidth="1"/>
    <col min="2088" max="2088" width="8.625" style="225"/>
    <col min="2089" max="2089" width="7.625" style="225" customWidth="1"/>
    <col min="2090" max="2304" width="8.625" style="225"/>
    <col min="2305" max="2305" width="5" style="225" customWidth="1"/>
    <col min="2306" max="2306" width="37.25" style="225" customWidth="1"/>
    <col min="2307" max="2307" width="1.625" style="225" customWidth="1"/>
    <col min="2308" max="2308" width="6.625" style="225" customWidth="1"/>
    <col min="2309" max="2309" width="1.625" style="225" customWidth="1"/>
    <col min="2310" max="2310" width="6.625" style="225" customWidth="1"/>
    <col min="2311" max="2311" width="1.625" style="225" customWidth="1"/>
    <col min="2312" max="2312" width="6.625" style="225" customWidth="1"/>
    <col min="2313" max="2313" width="1.625" style="225" customWidth="1"/>
    <col min="2314" max="2314" width="6.625" style="225" customWidth="1"/>
    <col min="2315" max="2315" width="1.625" style="225" customWidth="1"/>
    <col min="2316" max="2316" width="6.625" style="225" customWidth="1"/>
    <col min="2317" max="2317" width="1.625" style="225" customWidth="1"/>
    <col min="2318" max="2318" width="6.625" style="225" customWidth="1"/>
    <col min="2319" max="2319" width="1.625" style="225" customWidth="1"/>
    <col min="2320" max="2320" width="6.625" style="225" customWidth="1"/>
    <col min="2321" max="2321" width="1.625" style="225" customWidth="1"/>
    <col min="2322" max="2322" width="6.625" style="225" customWidth="1"/>
    <col min="2323" max="2323" width="1.625" style="225" customWidth="1"/>
    <col min="2324" max="2324" width="6.625" style="225" customWidth="1"/>
    <col min="2325" max="2325" width="1.625" style="225" customWidth="1"/>
    <col min="2326" max="2326" width="6.625" style="225" customWidth="1"/>
    <col min="2327" max="2327" width="1.625" style="225" customWidth="1"/>
    <col min="2328" max="2328" width="6.625" style="225" customWidth="1"/>
    <col min="2329" max="2329" width="1.625" style="225" customWidth="1"/>
    <col min="2330" max="2330" width="6.625" style="225" customWidth="1"/>
    <col min="2331" max="2331" width="1.625" style="225" customWidth="1"/>
    <col min="2332" max="2332" width="6.625" style="225" customWidth="1"/>
    <col min="2333" max="2333" width="1.625" style="225" customWidth="1"/>
    <col min="2334" max="2334" width="1" style="225" customWidth="1"/>
    <col min="2335" max="2335" width="5.375" style="225" customWidth="1"/>
    <col min="2336" max="2336" width="1" style="225" customWidth="1"/>
    <col min="2337" max="2337" width="5.375" style="225" customWidth="1"/>
    <col min="2338" max="2338" width="1" style="225" customWidth="1"/>
    <col min="2339" max="2340" width="5.375" style="225" customWidth="1"/>
    <col min="2341" max="2341" width="1" style="225" customWidth="1"/>
    <col min="2342" max="2342" width="5.375" style="225" customWidth="1"/>
    <col min="2343" max="2343" width="1" style="225" customWidth="1"/>
    <col min="2344" max="2344" width="8.625" style="225"/>
    <col min="2345" max="2345" width="7.625" style="225" customWidth="1"/>
    <col min="2346" max="2560" width="8.625" style="225"/>
    <col min="2561" max="2561" width="5" style="225" customWidth="1"/>
    <col min="2562" max="2562" width="37.25" style="225" customWidth="1"/>
    <col min="2563" max="2563" width="1.625" style="225" customWidth="1"/>
    <col min="2564" max="2564" width="6.625" style="225" customWidth="1"/>
    <col min="2565" max="2565" width="1.625" style="225" customWidth="1"/>
    <col min="2566" max="2566" width="6.625" style="225" customWidth="1"/>
    <col min="2567" max="2567" width="1.625" style="225" customWidth="1"/>
    <col min="2568" max="2568" width="6.625" style="225" customWidth="1"/>
    <col min="2569" max="2569" width="1.625" style="225" customWidth="1"/>
    <col min="2570" max="2570" width="6.625" style="225" customWidth="1"/>
    <col min="2571" max="2571" width="1.625" style="225" customWidth="1"/>
    <col min="2572" max="2572" width="6.625" style="225" customWidth="1"/>
    <col min="2573" max="2573" width="1.625" style="225" customWidth="1"/>
    <col min="2574" max="2574" width="6.625" style="225" customWidth="1"/>
    <col min="2575" max="2575" width="1.625" style="225" customWidth="1"/>
    <col min="2576" max="2576" width="6.625" style="225" customWidth="1"/>
    <col min="2577" max="2577" width="1.625" style="225" customWidth="1"/>
    <col min="2578" max="2578" width="6.625" style="225" customWidth="1"/>
    <col min="2579" max="2579" width="1.625" style="225" customWidth="1"/>
    <col min="2580" max="2580" width="6.625" style="225" customWidth="1"/>
    <col min="2581" max="2581" width="1.625" style="225" customWidth="1"/>
    <col min="2582" max="2582" width="6.625" style="225" customWidth="1"/>
    <col min="2583" max="2583" width="1.625" style="225" customWidth="1"/>
    <col min="2584" max="2584" width="6.625" style="225" customWidth="1"/>
    <col min="2585" max="2585" width="1.625" style="225" customWidth="1"/>
    <col min="2586" max="2586" width="6.625" style="225" customWidth="1"/>
    <col min="2587" max="2587" width="1.625" style="225" customWidth="1"/>
    <col min="2588" max="2588" width="6.625" style="225" customWidth="1"/>
    <col min="2589" max="2589" width="1.625" style="225" customWidth="1"/>
    <col min="2590" max="2590" width="1" style="225" customWidth="1"/>
    <col min="2591" max="2591" width="5.375" style="225" customWidth="1"/>
    <col min="2592" max="2592" width="1" style="225" customWidth="1"/>
    <col min="2593" max="2593" width="5.375" style="225" customWidth="1"/>
    <col min="2594" max="2594" width="1" style="225" customWidth="1"/>
    <col min="2595" max="2596" width="5.375" style="225" customWidth="1"/>
    <col min="2597" max="2597" width="1" style="225" customWidth="1"/>
    <col min="2598" max="2598" width="5.375" style="225" customWidth="1"/>
    <col min="2599" max="2599" width="1" style="225" customWidth="1"/>
    <col min="2600" max="2600" width="8.625" style="225"/>
    <col min="2601" max="2601" width="7.625" style="225" customWidth="1"/>
    <col min="2602" max="2816" width="8.625" style="225"/>
    <col min="2817" max="2817" width="5" style="225" customWidth="1"/>
    <col min="2818" max="2818" width="37.25" style="225" customWidth="1"/>
    <col min="2819" max="2819" width="1.625" style="225" customWidth="1"/>
    <col min="2820" max="2820" width="6.625" style="225" customWidth="1"/>
    <col min="2821" max="2821" width="1.625" style="225" customWidth="1"/>
    <col min="2822" max="2822" width="6.625" style="225" customWidth="1"/>
    <col min="2823" max="2823" width="1.625" style="225" customWidth="1"/>
    <col min="2824" max="2824" width="6.625" style="225" customWidth="1"/>
    <col min="2825" max="2825" width="1.625" style="225" customWidth="1"/>
    <col min="2826" max="2826" width="6.625" style="225" customWidth="1"/>
    <col min="2827" max="2827" width="1.625" style="225" customWidth="1"/>
    <col min="2828" max="2828" width="6.625" style="225" customWidth="1"/>
    <col min="2829" max="2829" width="1.625" style="225" customWidth="1"/>
    <col min="2830" max="2830" width="6.625" style="225" customWidth="1"/>
    <col min="2831" max="2831" width="1.625" style="225" customWidth="1"/>
    <col min="2832" max="2832" width="6.625" style="225" customWidth="1"/>
    <col min="2833" max="2833" width="1.625" style="225" customWidth="1"/>
    <col min="2834" max="2834" width="6.625" style="225" customWidth="1"/>
    <col min="2835" max="2835" width="1.625" style="225" customWidth="1"/>
    <col min="2836" max="2836" width="6.625" style="225" customWidth="1"/>
    <col min="2837" max="2837" width="1.625" style="225" customWidth="1"/>
    <col min="2838" max="2838" width="6.625" style="225" customWidth="1"/>
    <col min="2839" max="2839" width="1.625" style="225" customWidth="1"/>
    <col min="2840" max="2840" width="6.625" style="225" customWidth="1"/>
    <col min="2841" max="2841" width="1.625" style="225" customWidth="1"/>
    <col min="2842" max="2842" width="6.625" style="225" customWidth="1"/>
    <col min="2843" max="2843" width="1.625" style="225" customWidth="1"/>
    <col min="2844" max="2844" width="6.625" style="225" customWidth="1"/>
    <col min="2845" max="2845" width="1.625" style="225" customWidth="1"/>
    <col min="2846" max="2846" width="1" style="225" customWidth="1"/>
    <col min="2847" max="2847" width="5.375" style="225" customWidth="1"/>
    <col min="2848" max="2848" width="1" style="225" customWidth="1"/>
    <col min="2849" max="2849" width="5.375" style="225" customWidth="1"/>
    <col min="2850" max="2850" width="1" style="225" customWidth="1"/>
    <col min="2851" max="2852" width="5.375" style="225" customWidth="1"/>
    <col min="2853" max="2853" width="1" style="225" customWidth="1"/>
    <col min="2854" max="2854" width="5.375" style="225" customWidth="1"/>
    <col min="2855" max="2855" width="1" style="225" customWidth="1"/>
    <col min="2856" max="2856" width="8.625" style="225"/>
    <col min="2857" max="2857" width="7.625" style="225" customWidth="1"/>
    <col min="2858" max="3072" width="8.625" style="225"/>
    <col min="3073" max="3073" width="5" style="225" customWidth="1"/>
    <col min="3074" max="3074" width="37.25" style="225" customWidth="1"/>
    <col min="3075" max="3075" width="1.625" style="225" customWidth="1"/>
    <col min="3076" max="3076" width="6.625" style="225" customWidth="1"/>
    <col min="3077" max="3077" width="1.625" style="225" customWidth="1"/>
    <col min="3078" max="3078" width="6.625" style="225" customWidth="1"/>
    <col min="3079" max="3079" width="1.625" style="225" customWidth="1"/>
    <col min="3080" max="3080" width="6.625" style="225" customWidth="1"/>
    <col min="3081" max="3081" width="1.625" style="225" customWidth="1"/>
    <col min="3082" max="3082" width="6.625" style="225" customWidth="1"/>
    <col min="3083" max="3083" width="1.625" style="225" customWidth="1"/>
    <col min="3084" max="3084" width="6.625" style="225" customWidth="1"/>
    <col min="3085" max="3085" width="1.625" style="225" customWidth="1"/>
    <col min="3086" max="3086" width="6.625" style="225" customWidth="1"/>
    <col min="3087" max="3087" width="1.625" style="225" customWidth="1"/>
    <col min="3088" max="3088" width="6.625" style="225" customWidth="1"/>
    <col min="3089" max="3089" width="1.625" style="225" customWidth="1"/>
    <col min="3090" max="3090" width="6.625" style="225" customWidth="1"/>
    <col min="3091" max="3091" width="1.625" style="225" customWidth="1"/>
    <col min="3092" max="3092" width="6.625" style="225" customWidth="1"/>
    <col min="3093" max="3093" width="1.625" style="225" customWidth="1"/>
    <col min="3094" max="3094" width="6.625" style="225" customWidth="1"/>
    <col min="3095" max="3095" width="1.625" style="225" customWidth="1"/>
    <col min="3096" max="3096" width="6.625" style="225" customWidth="1"/>
    <col min="3097" max="3097" width="1.625" style="225" customWidth="1"/>
    <col min="3098" max="3098" width="6.625" style="225" customWidth="1"/>
    <col min="3099" max="3099" width="1.625" style="225" customWidth="1"/>
    <col min="3100" max="3100" width="6.625" style="225" customWidth="1"/>
    <col min="3101" max="3101" width="1.625" style="225" customWidth="1"/>
    <col min="3102" max="3102" width="1" style="225" customWidth="1"/>
    <col min="3103" max="3103" width="5.375" style="225" customWidth="1"/>
    <col min="3104" max="3104" width="1" style="225" customWidth="1"/>
    <col min="3105" max="3105" width="5.375" style="225" customWidth="1"/>
    <col min="3106" max="3106" width="1" style="225" customWidth="1"/>
    <col min="3107" max="3108" width="5.375" style="225" customWidth="1"/>
    <col min="3109" max="3109" width="1" style="225" customWidth="1"/>
    <col min="3110" max="3110" width="5.375" style="225" customWidth="1"/>
    <col min="3111" max="3111" width="1" style="225" customWidth="1"/>
    <col min="3112" max="3112" width="8.625" style="225"/>
    <col min="3113" max="3113" width="7.625" style="225" customWidth="1"/>
    <col min="3114" max="3328" width="8.625" style="225"/>
    <col min="3329" max="3329" width="5" style="225" customWidth="1"/>
    <col min="3330" max="3330" width="37.25" style="225" customWidth="1"/>
    <col min="3331" max="3331" width="1.625" style="225" customWidth="1"/>
    <col min="3332" max="3332" width="6.625" style="225" customWidth="1"/>
    <col min="3333" max="3333" width="1.625" style="225" customWidth="1"/>
    <col min="3334" max="3334" width="6.625" style="225" customWidth="1"/>
    <col min="3335" max="3335" width="1.625" style="225" customWidth="1"/>
    <col min="3336" max="3336" width="6.625" style="225" customWidth="1"/>
    <col min="3337" max="3337" width="1.625" style="225" customWidth="1"/>
    <col min="3338" max="3338" width="6.625" style="225" customWidth="1"/>
    <col min="3339" max="3339" width="1.625" style="225" customWidth="1"/>
    <col min="3340" max="3340" width="6.625" style="225" customWidth="1"/>
    <col min="3341" max="3341" width="1.625" style="225" customWidth="1"/>
    <col min="3342" max="3342" width="6.625" style="225" customWidth="1"/>
    <col min="3343" max="3343" width="1.625" style="225" customWidth="1"/>
    <col min="3344" max="3344" width="6.625" style="225" customWidth="1"/>
    <col min="3345" max="3345" width="1.625" style="225" customWidth="1"/>
    <col min="3346" max="3346" width="6.625" style="225" customWidth="1"/>
    <col min="3347" max="3347" width="1.625" style="225" customWidth="1"/>
    <col min="3348" max="3348" width="6.625" style="225" customWidth="1"/>
    <col min="3349" max="3349" width="1.625" style="225" customWidth="1"/>
    <col min="3350" max="3350" width="6.625" style="225" customWidth="1"/>
    <col min="3351" max="3351" width="1.625" style="225" customWidth="1"/>
    <col min="3352" max="3352" width="6.625" style="225" customWidth="1"/>
    <col min="3353" max="3353" width="1.625" style="225" customWidth="1"/>
    <col min="3354" max="3354" width="6.625" style="225" customWidth="1"/>
    <col min="3355" max="3355" width="1.625" style="225" customWidth="1"/>
    <col min="3356" max="3356" width="6.625" style="225" customWidth="1"/>
    <col min="3357" max="3357" width="1.625" style="225" customWidth="1"/>
    <col min="3358" max="3358" width="1" style="225" customWidth="1"/>
    <col min="3359" max="3359" width="5.375" style="225" customWidth="1"/>
    <col min="3360" max="3360" width="1" style="225" customWidth="1"/>
    <col min="3361" max="3361" width="5.375" style="225" customWidth="1"/>
    <col min="3362" max="3362" width="1" style="225" customWidth="1"/>
    <col min="3363" max="3364" width="5.375" style="225" customWidth="1"/>
    <col min="3365" max="3365" width="1" style="225" customWidth="1"/>
    <col min="3366" max="3366" width="5.375" style="225" customWidth="1"/>
    <col min="3367" max="3367" width="1" style="225" customWidth="1"/>
    <col min="3368" max="3368" width="8.625" style="225"/>
    <col min="3369" max="3369" width="7.625" style="225" customWidth="1"/>
    <col min="3370" max="3584" width="8.625" style="225"/>
    <col min="3585" max="3585" width="5" style="225" customWidth="1"/>
    <col min="3586" max="3586" width="37.25" style="225" customWidth="1"/>
    <col min="3587" max="3587" width="1.625" style="225" customWidth="1"/>
    <col min="3588" max="3588" width="6.625" style="225" customWidth="1"/>
    <col min="3589" max="3589" width="1.625" style="225" customWidth="1"/>
    <col min="3590" max="3590" width="6.625" style="225" customWidth="1"/>
    <col min="3591" max="3591" width="1.625" style="225" customWidth="1"/>
    <col min="3592" max="3592" width="6.625" style="225" customWidth="1"/>
    <col min="3593" max="3593" width="1.625" style="225" customWidth="1"/>
    <col min="3594" max="3594" width="6.625" style="225" customWidth="1"/>
    <col min="3595" max="3595" width="1.625" style="225" customWidth="1"/>
    <col min="3596" max="3596" width="6.625" style="225" customWidth="1"/>
    <col min="3597" max="3597" width="1.625" style="225" customWidth="1"/>
    <col min="3598" max="3598" width="6.625" style="225" customWidth="1"/>
    <col min="3599" max="3599" width="1.625" style="225" customWidth="1"/>
    <col min="3600" max="3600" width="6.625" style="225" customWidth="1"/>
    <col min="3601" max="3601" width="1.625" style="225" customWidth="1"/>
    <col min="3602" max="3602" width="6.625" style="225" customWidth="1"/>
    <col min="3603" max="3603" width="1.625" style="225" customWidth="1"/>
    <col min="3604" max="3604" width="6.625" style="225" customWidth="1"/>
    <col min="3605" max="3605" width="1.625" style="225" customWidth="1"/>
    <col min="3606" max="3606" width="6.625" style="225" customWidth="1"/>
    <col min="3607" max="3607" width="1.625" style="225" customWidth="1"/>
    <col min="3608" max="3608" width="6.625" style="225" customWidth="1"/>
    <col min="3609" max="3609" width="1.625" style="225" customWidth="1"/>
    <col min="3610" max="3610" width="6.625" style="225" customWidth="1"/>
    <col min="3611" max="3611" width="1.625" style="225" customWidth="1"/>
    <col min="3612" max="3612" width="6.625" style="225" customWidth="1"/>
    <col min="3613" max="3613" width="1.625" style="225" customWidth="1"/>
    <col min="3614" max="3614" width="1" style="225" customWidth="1"/>
    <col min="3615" max="3615" width="5.375" style="225" customWidth="1"/>
    <col min="3616" max="3616" width="1" style="225" customWidth="1"/>
    <col min="3617" max="3617" width="5.375" style="225" customWidth="1"/>
    <col min="3618" max="3618" width="1" style="225" customWidth="1"/>
    <col min="3619" max="3620" width="5.375" style="225" customWidth="1"/>
    <col min="3621" max="3621" width="1" style="225" customWidth="1"/>
    <col min="3622" max="3622" width="5.375" style="225" customWidth="1"/>
    <col min="3623" max="3623" width="1" style="225" customWidth="1"/>
    <col min="3624" max="3624" width="8.625" style="225"/>
    <col min="3625" max="3625" width="7.625" style="225" customWidth="1"/>
    <col min="3626" max="3840" width="8.625" style="225"/>
    <col min="3841" max="3841" width="5" style="225" customWidth="1"/>
    <col min="3842" max="3842" width="37.25" style="225" customWidth="1"/>
    <col min="3843" max="3843" width="1.625" style="225" customWidth="1"/>
    <col min="3844" max="3844" width="6.625" style="225" customWidth="1"/>
    <col min="3845" max="3845" width="1.625" style="225" customWidth="1"/>
    <col min="3846" max="3846" width="6.625" style="225" customWidth="1"/>
    <col min="3847" max="3847" width="1.625" style="225" customWidth="1"/>
    <col min="3848" max="3848" width="6.625" style="225" customWidth="1"/>
    <col min="3849" max="3849" width="1.625" style="225" customWidth="1"/>
    <col min="3850" max="3850" width="6.625" style="225" customWidth="1"/>
    <col min="3851" max="3851" width="1.625" style="225" customWidth="1"/>
    <col min="3852" max="3852" width="6.625" style="225" customWidth="1"/>
    <col min="3853" max="3853" width="1.625" style="225" customWidth="1"/>
    <col min="3854" max="3854" width="6.625" style="225" customWidth="1"/>
    <col min="3855" max="3855" width="1.625" style="225" customWidth="1"/>
    <col min="3856" max="3856" width="6.625" style="225" customWidth="1"/>
    <col min="3857" max="3857" width="1.625" style="225" customWidth="1"/>
    <col min="3858" max="3858" width="6.625" style="225" customWidth="1"/>
    <col min="3859" max="3859" width="1.625" style="225" customWidth="1"/>
    <col min="3860" max="3860" width="6.625" style="225" customWidth="1"/>
    <col min="3861" max="3861" width="1.625" style="225" customWidth="1"/>
    <col min="3862" max="3862" width="6.625" style="225" customWidth="1"/>
    <col min="3863" max="3863" width="1.625" style="225" customWidth="1"/>
    <col min="3864" max="3864" width="6.625" style="225" customWidth="1"/>
    <col min="3865" max="3865" width="1.625" style="225" customWidth="1"/>
    <col min="3866" max="3866" width="6.625" style="225" customWidth="1"/>
    <col min="3867" max="3867" width="1.625" style="225" customWidth="1"/>
    <col min="3868" max="3868" width="6.625" style="225" customWidth="1"/>
    <col min="3869" max="3869" width="1.625" style="225" customWidth="1"/>
    <col min="3870" max="3870" width="1" style="225" customWidth="1"/>
    <col min="3871" max="3871" width="5.375" style="225" customWidth="1"/>
    <col min="3872" max="3872" width="1" style="225" customWidth="1"/>
    <col min="3873" max="3873" width="5.375" style="225" customWidth="1"/>
    <col min="3874" max="3874" width="1" style="225" customWidth="1"/>
    <col min="3875" max="3876" width="5.375" style="225" customWidth="1"/>
    <col min="3877" max="3877" width="1" style="225" customWidth="1"/>
    <col min="3878" max="3878" width="5.375" style="225" customWidth="1"/>
    <col min="3879" max="3879" width="1" style="225" customWidth="1"/>
    <col min="3880" max="3880" width="8.625" style="225"/>
    <col min="3881" max="3881" width="7.625" style="225" customWidth="1"/>
    <col min="3882" max="4096" width="8.625" style="225"/>
    <col min="4097" max="4097" width="5" style="225" customWidth="1"/>
    <col min="4098" max="4098" width="37.25" style="225" customWidth="1"/>
    <col min="4099" max="4099" width="1.625" style="225" customWidth="1"/>
    <col min="4100" max="4100" width="6.625" style="225" customWidth="1"/>
    <col min="4101" max="4101" width="1.625" style="225" customWidth="1"/>
    <col min="4102" max="4102" width="6.625" style="225" customWidth="1"/>
    <col min="4103" max="4103" width="1.625" style="225" customWidth="1"/>
    <col min="4104" max="4104" width="6.625" style="225" customWidth="1"/>
    <col min="4105" max="4105" width="1.625" style="225" customWidth="1"/>
    <col min="4106" max="4106" width="6.625" style="225" customWidth="1"/>
    <col min="4107" max="4107" width="1.625" style="225" customWidth="1"/>
    <col min="4108" max="4108" width="6.625" style="225" customWidth="1"/>
    <col min="4109" max="4109" width="1.625" style="225" customWidth="1"/>
    <col min="4110" max="4110" width="6.625" style="225" customWidth="1"/>
    <col min="4111" max="4111" width="1.625" style="225" customWidth="1"/>
    <col min="4112" max="4112" width="6.625" style="225" customWidth="1"/>
    <col min="4113" max="4113" width="1.625" style="225" customWidth="1"/>
    <col min="4114" max="4114" width="6.625" style="225" customWidth="1"/>
    <col min="4115" max="4115" width="1.625" style="225" customWidth="1"/>
    <col min="4116" max="4116" width="6.625" style="225" customWidth="1"/>
    <col min="4117" max="4117" width="1.625" style="225" customWidth="1"/>
    <col min="4118" max="4118" width="6.625" style="225" customWidth="1"/>
    <col min="4119" max="4119" width="1.625" style="225" customWidth="1"/>
    <col min="4120" max="4120" width="6.625" style="225" customWidth="1"/>
    <col min="4121" max="4121" width="1.625" style="225" customWidth="1"/>
    <col min="4122" max="4122" width="6.625" style="225" customWidth="1"/>
    <col min="4123" max="4123" width="1.625" style="225" customWidth="1"/>
    <col min="4124" max="4124" width="6.625" style="225" customWidth="1"/>
    <col min="4125" max="4125" width="1.625" style="225" customWidth="1"/>
    <col min="4126" max="4126" width="1" style="225" customWidth="1"/>
    <col min="4127" max="4127" width="5.375" style="225" customWidth="1"/>
    <col min="4128" max="4128" width="1" style="225" customWidth="1"/>
    <col min="4129" max="4129" width="5.375" style="225" customWidth="1"/>
    <col min="4130" max="4130" width="1" style="225" customWidth="1"/>
    <col min="4131" max="4132" width="5.375" style="225" customWidth="1"/>
    <col min="4133" max="4133" width="1" style="225" customWidth="1"/>
    <col min="4134" max="4134" width="5.375" style="225" customWidth="1"/>
    <col min="4135" max="4135" width="1" style="225" customWidth="1"/>
    <col min="4136" max="4136" width="8.625" style="225"/>
    <col min="4137" max="4137" width="7.625" style="225" customWidth="1"/>
    <col min="4138" max="4352" width="8.625" style="225"/>
    <col min="4353" max="4353" width="5" style="225" customWidth="1"/>
    <col min="4354" max="4354" width="37.25" style="225" customWidth="1"/>
    <col min="4355" max="4355" width="1.625" style="225" customWidth="1"/>
    <col min="4356" max="4356" width="6.625" style="225" customWidth="1"/>
    <col min="4357" max="4357" width="1.625" style="225" customWidth="1"/>
    <col min="4358" max="4358" width="6.625" style="225" customWidth="1"/>
    <col min="4359" max="4359" width="1.625" style="225" customWidth="1"/>
    <col min="4360" max="4360" width="6.625" style="225" customWidth="1"/>
    <col min="4361" max="4361" width="1.625" style="225" customWidth="1"/>
    <col min="4362" max="4362" width="6.625" style="225" customWidth="1"/>
    <col min="4363" max="4363" width="1.625" style="225" customWidth="1"/>
    <col min="4364" max="4364" width="6.625" style="225" customWidth="1"/>
    <col min="4365" max="4365" width="1.625" style="225" customWidth="1"/>
    <col min="4366" max="4366" width="6.625" style="225" customWidth="1"/>
    <col min="4367" max="4367" width="1.625" style="225" customWidth="1"/>
    <col min="4368" max="4368" width="6.625" style="225" customWidth="1"/>
    <col min="4369" max="4369" width="1.625" style="225" customWidth="1"/>
    <col min="4370" max="4370" width="6.625" style="225" customWidth="1"/>
    <col min="4371" max="4371" width="1.625" style="225" customWidth="1"/>
    <col min="4372" max="4372" width="6.625" style="225" customWidth="1"/>
    <col min="4373" max="4373" width="1.625" style="225" customWidth="1"/>
    <col min="4374" max="4374" width="6.625" style="225" customWidth="1"/>
    <col min="4375" max="4375" width="1.625" style="225" customWidth="1"/>
    <col min="4376" max="4376" width="6.625" style="225" customWidth="1"/>
    <col min="4377" max="4377" width="1.625" style="225" customWidth="1"/>
    <col min="4378" max="4378" width="6.625" style="225" customWidth="1"/>
    <col min="4379" max="4379" width="1.625" style="225" customWidth="1"/>
    <col min="4380" max="4380" width="6.625" style="225" customWidth="1"/>
    <col min="4381" max="4381" width="1.625" style="225" customWidth="1"/>
    <col min="4382" max="4382" width="1" style="225" customWidth="1"/>
    <col min="4383" max="4383" width="5.375" style="225" customWidth="1"/>
    <col min="4384" max="4384" width="1" style="225" customWidth="1"/>
    <col min="4385" max="4385" width="5.375" style="225" customWidth="1"/>
    <col min="4386" max="4386" width="1" style="225" customWidth="1"/>
    <col min="4387" max="4388" width="5.375" style="225" customWidth="1"/>
    <col min="4389" max="4389" width="1" style="225" customWidth="1"/>
    <col min="4390" max="4390" width="5.375" style="225" customWidth="1"/>
    <col min="4391" max="4391" width="1" style="225" customWidth="1"/>
    <col min="4392" max="4392" width="8.625" style="225"/>
    <col min="4393" max="4393" width="7.625" style="225" customWidth="1"/>
    <col min="4394" max="4608" width="8.625" style="225"/>
    <col min="4609" max="4609" width="5" style="225" customWidth="1"/>
    <col min="4610" max="4610" width="37.25" style="225" customWidth="1"/>
    <col min="4611" max="4611" width="1.625" style="225" customWidth="1"/>
    <col min="4612" max="4612" width="6.625" style="225" customWidth="1"/>
    <col min="4613" max="4613" width="1.625" style="225" customWidth="1"/>
    <col min="4614" max="4614" width="6.625" style="225" customWidth="1"/>
    <col min="4615" max="4615" width="1.625" style="225" customWidth="1"/>
    <col min="4616" max="4616" width="6.625" style="225" customWidth="1"/>
    <col min="4617" max="4617" width="1.625" style="225" customWidth="1"/>
    <col min="4618" max="4618" width="6.625" style="225" customWidth="1"/>
    <col min="4619" max="4619" width="1.625" style="225" customWidth="1"/>
    <col min="4620" max="4620" width="6.625" style="225" customWidth="1"/>
    <col min="4621" max="4621" width="1.625" style="225" customWidth="1"/>
    <col min="4622" max="4622" width="6.625" style="225" customWidth="1"/>
    <col min="4623" max="4623" width="1.625" style="225" customWidth="1"/>
    <col min="4624" max="4624" width="6.625" style="225" customWidth="1"/>
    <col min="4625" max="4625" width="1.625" style="225" customWidth="1"/>
    <col min="4626" max="4626" width="6.625" style="225" customWidth="1"/>
    <col min="4627" max="4627" width="1.625" style="225" customWidth="1"/>
    <col min="4628" max="4628" width="6.625" style="225" customWidth="1"/>
    <col min="4629" max="4629" width="1.625" style="225" customWidth="1"/>
    <col min="4630" max="4630" width="6.625" style="225" customWidth="1"/>
    <col min="4631" max="4631" width="1.625" style="225" customWidth="1"/>
    <col min="4632" max="4632" width="6.625" style="225" customWidth="1"/>
    <col min="4633" max="4633" width="1.625" style="225" customWidth="1"/>
    <col min="4634" max="4634" width="6.625" style="225" customWidth="1"/>
    <col min="4635" max="4635" width="1.625" style="225" customWidth="1"/>
    <col min="4636" max="4636" width="6.625" style="225" customWidth="1"/>
    <col min="4637" max="4637" width="1.625" style="225" customWidth="1"/>
    <col min="4638" max="4638" width="1" style="225" customWidth="1"/>
    <col min="4639" max="4639" width="5.375" style="225" customWidth="1"/>
    <col min="4640" max="4640" width="1" style="225" customWidth="1"/>
    <col min="4641" max="4641" width="5.375" style="225" customWidth="1"/>
    <col min="4642" max="4642" width="1" style="225" customWidth="1"/>
    <col min="4643" max="4644" width="5.375" style="225" customWidth="1"/>
    <col min="4645" max="4645" width="1" style="225" customWidth="1"/>
    <col min="4646" max="4646" width="5.375" style="225" customWidth="1"/>
    <col min="4647" max="4647" width="1" style="225" customWidth="1"/>
    <col min="4648" max="4648" width="8.625" style="225"/>
    <col min="4649" max="4649" width="7.625" style="225" customWidth="1"/>
    <col min="4650" max="4864" width="8.625" style="225"/>
    <col min="4865" max="4865" width="5" style="225" customWidth="1"/>
    <col min="4866" max="4866" width="37.25" style="225" customWidth="1"/>
    <col min="4867" max="4867" width="1.625" style="225" customWidth="1"/>
    <col min="4868" max="4868" width="6.625" style="225" customWidth="1"/>
    <col min="4869" max="4869" width="1.625" style="225" customWidth="1"/>
    <col min="4870" max="4870" width="6.625" style="225" customWidth="1"/>
    <col min="4871" max="4871" width="1.625" style="225" customWidth="1"/>
    <col min="4872" max="4872" width="6.625" style="225" customWidth="1"/>
    <col min="4873" max="4873" width="1.625" style="225" customWidth="1"/>
    <col min="4874" max="4874" width="6.625" style="225" customWidth="1"/>
    <col min="4875" max="4875" width="1.625" style="225" customWidth="1"/>
    <col min="4876" max="4876" width="6.625" style="225" customWidth="1"/>
    <col min="4877" max="4877" width="1.625" style="225" customWidth="1"/>
    <col min="4878" max="4878" width="6.625" style="225" customWidth="1"/>
    <col min="4879" max="4879" width="1.625" style="225" customWidth="1"/>
    <col min="4880" max="4880" width="6.625" style="225" customWidth="1"/>
    <col min="4881" max="4881" width="1.625" style="225" customWidth="1"/>
    <col min="4882" max="4882" width="6.625" style="225" customWidth="1"/>
    <col min="4883" max="4883" width="1.625" style="225" customWidth="1"/>
    <col min="4884" max="4884" width="6.625" style="225" customWidth="1"/>
    <col min="4885" max="4885" width="1.625" style="225" customWidth="1"/>
    <col min="4886" max="4886" width="6.625" style="225" customWidth="1"/>
    <col min="4887" max="4887" width="1.625" style="225" customWidth="1"/>
    <col min="4888" max="4888" width="6.625" style="225" customWidth="1"/>
    <col min="4889" max="4889" width="1.625" style="225" customWidth="1"/>
    <col min="4890" max="4890" width="6.625" style="225" customWidth="1"/>
    <col min="4891" max="4891" width="1.625" style="225" customWidth="1"/>
    <col min="4892" max="4892" width="6.625" style="225" customWidth="1"/>
    <col min="4893" max="4893" width="1.625" style="225" customWidth="1"/>
    <col min="4894" max="4894" width="1" style="225" customWidth="1"/>
    <col min="4895" max="4895" width="5.375" style="225" customWidth="1"/>
    <col min="4896" max="4896" width="1" style="225" customWidth="1"/>
    <col min="4897" max="4897" width="5.375" style="225" customWidth="1"/>
    <col min="4898" max="4898" width="1" style="225" customWidth="1"/>
    <col min="4899" max="4900" width="5.375" style="225" customWidth="1"/>
    <col min="4901" max="4901" width="1" style="225" customWidth="1"/>
    <col min="4902" max="4902" width="5.375" style="225" customWidth="1"/>
    <col min="4903" max="4903" width="1" style="225" customWidth="1"/>
    <col min="4904" max="4904" width="8.625" style="225"/>
    <col min="4905" max="4905" width="7.625" style="225" customWidth="1"/>
    <col min="4906" max="5120" width="8.625" style="225"/>
    <col min="5121" max="5121" width="5" style="225" customWidth="1"/>
    <col min="5122" max="5122" width="37.25" style="225" customWidth="1"/>
    <col min="5123" max="5123" width="1.625" style="225" customWidth="1"/>
    <col min="5124" max="5124" width="6.625" style="225" customWidth="1"/>
    <col min="5125" max="5125" width="1.625" style="225" customWidth="1"/>
    <col min="5126" max="5126" width="6.625" style="225" customWidth="1"/>
    <col min="5127" max="5127" width="1.625" style="225" customWidth="1"/>
    <col min="5128" max="5128" width="6.625" style="225" customWidth="1"/>
    <col min="5129" max="5129" width="1.625" style="225" customWidth="1"/>
    <col min="5130" max="5130" width="6.625" style="225" customWidth="1"/>
    <col min="5131" max="5131" width="1.625" style="225" customWidth="1"/>
    <col min="5132" max="5132" width="6.625" style="225" customWidth="1"/>
    <col min="5133" max="5133" width="1.625" style="225" customWidth="1"/>
    <col min="5134" max="5134" width="6.625" style="225" customWidth="1"/>
    <col min="5135" max="5135" width="1.625" style="225" customWidth="1"/>
    <col min="5136" max="5136" width="6.625" style="225" customWidth="1"/>
    <col min="5137" max="5137" width="1.625" style="225" customWidth="1"/>
    <col min="5138" max="5138" width="6.625" style="225" customWidth="1"/>
    <col min="5139" max="5139" width="1.625" style="225" customWidth="1"/>
    <col min="5140" max="5140" width="6.625" style="225" customWidth="1"/>
    <col min="5141" max="5141" width="1.625" style="225" customWidth="1"/>
    <col min="5142" max="5142" width="6.625" style="225" customWidth="1"/>
    <col min="5143" max="5143" width="1.625" style="225" customWidth="1"/>
    <col min="5144" max="5144" width="6.625" style="225" customWidth="1"/>
    <col min="5145" max="5145" width="1.625" style="225" customWidth="1"/>
    <col min="5146" max="5146" width="6.625" style="225" customWidth="1"/>
    <col min="5147" max="5147" width="1.625" style="225" customWidth="1"/>
    <col min="5148" max="5148" width="6.625" style="225" customWidth="1"/>
    <col min="5149" max="5149" width="1.625" style="225" customWidth="1"/>
    <col min="5150" max="5150" width="1" style="225" customWidth="1"/>
    <col min="5151" max="5151" width="5.375" style="225" customWidth="1"/>
    <col min="5152" max="5152" width="1" style="225" customWidth="1"/>
    <col min="5153" max="5153" width="5.375" style="225" customWidth="1"/>
    <col min="5154" max="5154" width="1" style="225" customWidth="1"/>
    <col min="5155" max="5156" width="5.375" style="225" customWidth="1"/>
    <col min="5157" max="5157" width="1" style="225" customWidth="1"/>
    <col min="5158" max="5158" width="5.375" style="225" customWidth="1"/>
    <col min="5159" max="5159" width="1" style="225" customWidth="1"/>
    <col min="5160" max="5160" width="8.625" style="225"/>
    <col min="5161" max="5161" width="7.625" style="225" customWidth="1"/>
    <col min="5162" max="5376" width="8.625" style="225"/>
    <col min="5377" max="5377" width="5" style="225" customWidth="1"/>
    <col min="5378" max="5378" width="37.25" style="225" customWidth="1"/>
    <col min="5379" max="5379" width="1.625" style="225" customWidth="1"/>
    <col min="5380" max="5380" width="6.625" style="225" customWidth="1"/>
    <col min="5381" max="5381" width="1.625" style="225" customWidth="1"/>
    <col min="5382" max="5382" width="6.625" style="225" customWidth="1"/>
    <col min="5383" max="5383" width="1.625" style="225" customWidth="1"/>
    <col min="5384" max="5384" width="6.625" style="225" customWidth="1"/>
    <col min="5385" max="5385" width="1.625" style="225" customWidth="1"/>
    <col min="5386" max="5386" width="6.625" style="225" customWidth="1"/>
    <col min="5387" max="5387" width="1.625" style="225" customWidth="1"/>
    <col min="5388" max="5388" width="6.625" style="225" customWidth="1"/>
    <col min="5389" max="5389" width="1.625" style="225" customWidth="1"/>
    <col min="5390" max="5390" width="6.625" style="225" customWidth="1"/>
    <col min="5391" max="5391" width="1.625" style="225" customWidth="1"/>
    <col min="5392" max="5392" width="6.625" style="225" customWidth="1"/>
    <col min="5393" max="5393" width="1.625" style="225" customWidth="1"/>
    <col min="5394" max="5394" width="6.625" style="225" customWidth="1"/>
    <col min="5395" max="5395" width="1.625" style="225" customWidth="1"/>
    <col min="5396" max="5396" width="6.625" style="225" customWidth="1"/>
    <col min="5397" max="5397" width="1.625" style="225" customWidth="1"/>
    <col min="5398" max="5398" width="6.625" style="225" customWidth="1"/>
    <col min="5399" max="5399" width="1.625" style="225" customWidth="1"/>
    <col min="5400" max="5400" width="6.625" style="225" customWidth="1"/>
    <col min="5401" max="5401" width="1.625" style="225" customWidth="1"/>
    <col min="5402" max="5402" width="6.625" style="225" customWidth="1"/>
    <col min="5403" max="5403" width="1.625" style="225" customWidth="1"/>
    <col min="5404" max="5404" width="6.625" style="225" customWidth="1"/>
    <col min="5405" max="5405" width="1.625" style="225" customWidth="1"/>
    <col min="5406" max="5406" width="1" style="225" customWidth="1"/>
    <col min="5407" max="5407" width="5.375" style="225" customWidth="1"/>
    <col min="5408" max="5408" width="1" style="225" customWidth="1"/>
    <col min="5409" max="5409" width="5.375" style="225" customWidth="1"/>
    <col min="5410" max="5410" width="1" style="225" customWidth="1"/>
    <col min="5411" max="5412" width="5.375" style="225" customWidth="1"/>
    <col min="5413" max="5413" width="1" style="225" customWidth="1"/>
    <col min="5414" max="5414" width="5.375" style="225" customWidth="1"/>
    <col min="5415" max="5415" width="1" style="225" customWidth="1"/>
    <col min="5416" max="5416" width="8.625" style="225"/>
    <col min="5417" max="5417" width="7.625" style="225" customWidth="1"/>
    <col min="5418" max="5632" width="8.625" style="225"/>
    <col min="5633" max="5633" width="5" style="225" customWidth="1"/>
    <col min="5634" max="5634" width="37.25" style="225" customWidth="1"/>
    <col min="5635" max="5635" width="1.625" style="225" customWidth="1"/>
    <col min="5636" max="5636" width="6.625" style="225" customWidth="1"/>
    <col min="5637" max="5637" width="1.625" style="225" customWidth="1"/>
    <col min="5638" max="5638" width="6.625" style="225" customWidth="1"/>
    <col min="5639" max="5639" width="1.625" style="225" customWidth="1"/>
    <col min="5640" max="5640" width="6.625" style="225" customWidth="1"/>
    <col min="5641" max="5641" width="1.625" style="225" customWidth="1"/>
    <col min="5642" max="5642" width="6.625" style="225" customWidth="1"/>
    <col min="5643" max="5643" width="1.625" style="225" customWidth="1"/>
    <col min="5644" max="5644" width="6.625" style="225" customWidth="1"/>
    <col min="5645" max="5645" width="1.625" style="225" customWidth="1"/>
    <col min="5646" max="5646" width="6.625" style="225" customWidth="1"/>
    <col min="5647" max="5647" width="1.625" style="225" customWidth="1"/>
    <col min="5648" max="5648" width="6.625" style="225" customWidth="1"/>
    <col min="5649" max="5649" width="1.625" style="225" customWidth="1"/>
    <col min="5650" max="5650" width="6.625" style="225" customWidth="1"/>
    <col min="5651" max="5651" width="1.625" style="225" customWidth="1"/>
    <col min="5652" max="5652" width="6.625" style="225" customWidth="1"/>
    <col min="5653" max="5653" width="1.625" style="225" customWidth="1"/>
    <col min="5654" max="5654" width="6.625" style="225" customWidth="1"/>
    <col min="5655" max="5655" width="1.625" style="225" customWidth="1"/>
    <col min="5656" max="5656" width="6.625" style="225" customWidth="1"/>
    <col min="5657" max="5657" width="1.625" style="225" customWidth="1"/>
    <col min="5658" max="5658" width="6.625" style="225" customWidth="1"/>
    <col min="5659" max="5659" width="1.625" style="225" customWidth="1"/>
    <col min="5660" max="5660" width="6.625" style="225" customWidth="1"/>
    <col min="5661" max="5661" width="1.625" style="225" customWidth="1"/>
    <col min="5662" max="5662" width="1" style="225" customWidth="1"/>
    <col min="5663" max="5663" width="5.375" style="225" customWidth="1"/>
    <col min="5664" max="5664" width="1" style="225" customWidth="1"/>
    <col min="5665" max="5665" width="5.375" style="225" customWidth="1"/>
    <col min="5666" max="5666" width="1" style="225" customWidth="1"/>
    <col min="5667" max="5668" width="5.375" style="225" customWidth="1"/>
    <col min="5669" max="5669" width="1" style="225" customWidth="1"/>
    <col min="5670" max="5670" width="5.375" style="225" customWidth="1"/>
    <col min="5671" max="5671" width="1" style="225" customWidth="1"/>
    <col min="5672" max="5672" width="8.625" style="225"/>
    <col min="5673" max="5673" width="7.625" style="225" customWidth="1"/>
    <col min="5674" max="5888" width="8.625" style="225"/>
    <col min="5889" max="5889" width="5" style="225" customWidth="1"/>
    <col min="5890" max="5890" width="37.25" style="225" customWidth="1"/>
    <col min="5891" max="5891" width="1.625" style="225" customWidth="1"/>
    <col min="5892" max="5892" width="6.625" style="225" customWidth="1"/>
    <col min="5893" max="5893" width="1.625" style="225" customWidth="1"/>
    <col min="5894" max="5894" width="6.625" style="225" customWidth="1"/>
    <col min="5895" max="5895" width="1.625" style="225" customWidth="1"/>
    <col min="5896" max="5896" width="6.625" style="225" customWidth="1"/>
    <col min="5897" max="5897" width="1.625" style="225" customWidth="1"/>
    <col min="5898" max="5898" width="6.625" style="225" customWidth="1"/>
    <col min="5899" max="5899" width="1.625" style="225" customWidth="1"/>
    <col min="5900" max="5900" width="6.625" style="225" customWidth="1"/>
    <col min="5901" max="5901" width="1.625" style="225" customWidth="1"/>
    <col min="5902" max="5902" width="6.625" style="225" customWidth="1"/>
    <col min="5903" max="5903" width="1.625" style="225" customWidth="1"/>
    <col min="5904" max="5904" width="6.625" style="225" customWidth="1"/>
    <col min="5905" max="5905" width="1.625" style="225" customWidth="1"/>
    <col min="5906" max="5906" width="6.625" style="225" customWidth="1"/>
    <col min="5907" max="5907" width="1.625" style="225" customWidth="1"/>
    <col min="5908" max="5908" width="6.625" style="225" customWidth="1"/>
    <col min="5909" max="5909" width="1.625" style="225" customWidth="1"/>
    <col min="5910" max="5910" width="6.625" style="225" customWidth="1"/>
    <col min="5911" max="5911" width="1.625" style="225" customWidth="1"/>
    <col min="5912" max="5912" width="6.625" style="225" customWidth="1"/>
    <col min="5913" max="5913" width="1.625" style="225" customWidth="1"/>
    <col min="5914" max="5914" width="6.625" style="225" customWidth="1"/>
    <col min="5915" max="5915" width="1.625" style="225" customWidth="1"/>
    <col min="5916" max="5916" width="6.625" style="225" customWidth="1"/>
    <col min="5917" max="5917" width="1.625" style="225" customWidth="1"/>
    <col min="5918" max="5918" width="1" style="225" customWidth="1"/>
    <col min="5919" max="5919" width="5.375" style="225" customWidth="1"/>
    <col min="5920" max="5920" width="1" style="225" customWidth="1"/>
    <col min="5921" max="5921" width="5.375" style="225" customWidth="1"/>
    <col min="5922" max="5922" width="1" style="225" customWidth="1"/>
    <col min="5923" max="5924" width="5.375" style="225" customWidth="1"/>
    <col min="5925" max="5925" width="1" style="225" customWidth="1"/>
    <col min="5926" max="5926" width="5.375" style="225" customWidth="1"/>
    <col min="5927" max="5927" width="1" style="225" customWidth="1"/>
    <col min="5928" max="5928" width="8.625" style="225"/>
    <col min="5929" max="5929" width="7.625" style="225" customWidth="1"/>
    <col min="5930" max="6144" width="8.625" style="225"/>
    <col min="6145" max="6145" width="5" style="225" customWidth="1"/>
    <col min="6146" max="6146" width="37.25" style="225" customWidth="1"/>
    <col min="6147" max="6147" width="1.625" style="225" customWidth="1"/>
    <col min="6148" max="6148" width="6.625" style="225" customWidth="1"/>
    <col min="6149" max="6149" width="1.625" style="225" customWidth="1"/>
    <col min="6150" max="6150" width="6.625" style="225" customWidth="1"/>
    <col min="6151" max="6151" width="1.625" style="225" customWidth="1"/>
    <col min="6152" max="6152" width="6.625" style="225" customWidth="1"/>
    <col min="6153" max="6153" width="1.625" style="225" customWidth="1"/>
    <col min="6154" max="6154" width="6.625" style="225" customWidth="1"/>
    <col min="6155" max="6155" width="1.625" style="225" customWidth="1"/>
    <col min="6156" max="6156" width="6.625" style="225" customWidth="1"/>
    <col min="6157" max="6157" width="1.625" style="225" customWidth="1"/>
    <col min="6158" max="6158" width="6.625" style="225" customWidth="1"/>
    <col min="6159" max="6159" width="1.625" style="225" customWidth="1"/>
    <col min="6160" max="6160" width="6.625" style="225" customWidth="1"/>
    <col min="6161" max="6161" width="1.625" style="225" customWidth="1"/>
    <col min="6162" max="6162" width="6.625" style="225" customWidth="1"/>
    <col min="6163" max="6163" width="1.625" style="225" customWidth="1"/>
    <col min="6164" max="6164" width="6.625" style="225" customWidth="1"/>
    <col min="6165" max="6165" width="1.625" style="225" customWidth="1"/>
    <col min="6166" max="6166" width="6.625" style="225" customWidth="1"/>
    <col min="6167" max="6167" width="1.625" style="225" customWidth="1"/>
    <col min="6168" max="6168" width="6.625" style="225" customWidth="1"/>
    <col min="6169" max="6169" width="1.625" style="225" customWidth="1"/>
    <col min="6170" max="6170" width="6.625" style="225" customWidth="1"/>
    <col min="6171" max="6171" width="1.625" style="225" customWidth="1"/>
    <col min="6172" max="6172" width="6.625" style="225" customWidth="1"/>
    <col min="6173" max="6173" width="1.625" style="225" customWidth="1"/>
    <col min="6174" max="6174" width="1" style="225" customWidth="1"/>
    <col min="6175" max="6175" width="5.375" style="225" customWidth="1"/>
    <col min="6176" max="6176" width="1" style="225" customWidth="1"/>
    <col min="6177" max="6177" width="5.375" style="225" customWidth="1"/>
    <col min="6178" max="6178" width="1" style="225" customWidth="1"/>
    <col min="6179" max="6180" width="5.375" style="225" customWidth="1"/>
    <col min="6181" max="6181" width="1" style="225" customWidth="1"/>
    <col min="6182" max="6182" width="5.375" style="225" customWidth="1"/>
    <col min="6183" max="6183" width="1" style="225" customWidth="1"/>
    <col min="6184" max="6184" width="8.625" style="225"/>
    <col min="6185" max="6185" width="7.625" style="225" customWidth="1"/>
    <col min="6186" max="6400" width="8.625" style="225"/>
    <col min="6401" max="6401" width="5" style="225" customWidth="1"/>
    <col min="6402" max="6402" width="37.25" style="225" customWidth="1"/>
    <col min="6403" max="6403" width="1.625" style="225" customWidth="1"/>
    <col min="6404" max="6404" width="6.625" style="225" customWidth="1"/>
    <col min="6405" max="6405" width="1.625" style="225" customWidth="1"/>
    <col min="6406" max="6406" width="6.625" style="225" customWidth="1"/>
    <col min="6407" max="6407" width="1.625" style="225" customWidth="1"/>
    <col min="6408" max="6408" width="6.625" style="225" customWidth="1"/>
    <col min="6409" max="6409" width="1.625" style="225" customWidth="1"/>
    <col min="6410" max="6410" width="6.625" style="225" customWidth="1"/>
    <col min="6411" max="6411" width="1.625" style="225" customWidth="1"/>
    <col min="6412" max="6412" width="6.625" style="225" customWidth="1"/>
    <col min="6413" max="6413" width="1.625" style="225" customWidth="1"/>
    <col min="6414" max="6414" width="6.625" style="225" customWidth="1"/>
    <col min="6415" max="6415" width="1.625" style="225" customWidth="1"/>
    <col min="6416" max="6416" width="6.625" style="225" customWidth="1"/>
    <col min="6417" max="6417" width="1.625" style="225" customWidth="1"/>
    <col min="6418" max="6418" width="6.625" style="225" customWidth="1"/>
    <col min="6419" max="6419" width="1.625" style="225" customWidth="1"/>
    <col min="6420" max="6420" width="6.625" style="225" customWidth="1"/>
    <col min="6421" max="6421" width="1.625" style="225" customWidth="1"/>
    <col min="6422" max="6422" width="6.625" style="225" customWidth="1"/>
    <col min="6423" max="6423" width="1.625" style="225" customWidth="1"/>
    <col min="6424" max="6424" width="6.625" style="225" customWidth="1"/>
    <col min="6425" max="6425" width="1.625" style="225" customWidth="1"/>
    <col min="6426" max="6426" width="6.625" style="225" customWidth="1"/>
    <col min="6427" max="6427" width="1.625" style="225" customWidth="1"/>
    <col min="6428" max="6428" width="6.625" style="225" customWidth="1"/>
    <col min="6429" max="6429" width="1.625" style="225" customWidth="1"/>
    <col min="6430" max="6430" width="1" style="225" customWidth="1"/>
    <col min="6431" max="6431" width="5.375" style="225" customWidth="1"/>
    <col min="6432" max="6432" width="1" style="225" customWidth="1"/>
    <col min="6433" max="6433" width="5.375" style="225" customWidth="1"/>
    <col min="6434" max="6434" width="1" style="225" customWidth="1"/>
    <col min="6435" max="6436" width="5.375" style="225" customWidth="1"/>
    <col min="6437" max="6437" width="1" style="225" customWidth="1"/>
    <col min="6438" max="6438" width="5.375" style="225" customWidth="1"/>
    <col min="6439" max="6439" width="1" style="225" customWidth="1"/>
    <col min="6440" max="6440" width="8.625" style="225"/>
    <col min="6441" max="6441" width="7.625" style="225" customWidth="1"/>
    <col min="6442" max="6656" width="8.625" style="225"/>
    <col min="6657" max="6657" width="5" style="225" customWidth="1"/>
    <col min="6658" max="6658" width="37.25" style="225" customWidth="1"/>
    <col min="6659" max="6659" width="1.625" style="225" customWidth="1"/>
    <col min="6660" max="6660" width="6.625" style="225" customWidth="1"/>
    <col min="6661" max="6661" width="1.625" style="225" customWidth="1"/>
    <col min="6662" max="6662" width="6.625" style="225" customWidth="1"/>
    <col min="6663" max="6663" width="1.625" style="225" customWidth="1"/>
    <col min="6664" max="6664" width="6.625" style="225" customWidth="1"/>
    <col min="6665" max="6665" width="1.625" style="225" customWidth="1"/>
    <col min="6666" max="6666" width="6.625" style="225" customWidth="1"/>
    <col min="6667" max="6667" width="1.625" style="225" customWidth="1"/>
    <col min="6668" max="6668" width="6.625" style="225" customWidth="1"/>
    <col min="6669" max="6669" width="1.625" style="225" customWidth="1"/>
    <col min="6670" max="6670" width="6.625" style="225" customWidth="1"/>
    <col min="6671" max="6671" width="1.625" style="225" customWidth="1"/>
    <col min="6672" max="6672" width="6.625" style="225" customWidth="1"/>
    <col min="6673" max="6673" width="1.625" style="225" customWidth="1"/>
    <col min="6674" max="6674" width="6.625" style="225" customWidth="1"/>
    <col min="6675" max="6675" width="1.625" style="225" customWidth="1"/>
    <col min="6676" max="6676" width="6.625" style="225" customWidth="1"/>
    <col min="6677" max="6677" width="1.625" style="225" customWidth="1"/>
    <col min="6678" max="6678" width="6.625" style="225" customWidth="1"/>
    <col min="6679" max="6679" width="1.625" style="225" customWidth="1"/>
    <col min="6680" max="6680" width="6.625" style="225" customWidth="1"/>
    <col min="6681" max="6681" width="1.625" style="225" customWidth="1"/>
    <col min="6682" max="6682" width="6.625" style="225" customWidth="1"/>
    <col min="6683" max="6683" width="1.625" style="225" customWidth="1"/>
    <col min="6684" max="6684" width="6.625" style="225" customWidth="1"/>
    <col min="6685" max="6685" width="1.625" style="225" customWidth="1"/>
    <col min="6686" max="6686" width="1" style="225" customWidth="1"/>
    <col min="6687" max="6687" width="5.375" style="225" customWidth="1"/>
    <col min="6688" max="6688" width="1" style="225" customWidth="1"/>
    <col min="6689" max="6689" width="5.375" style="225" customWidth="1"/>
    <col min="6690" max="6690" width="1" style="225" customWidth="1"/>
    <col min="6691" max="6692" width="5.375" style="225" customWidth="1"/>
    <col min="6693" max="6693" width="1" style="225" customWidth="1"/>
    <col min="6694" max="6694" width="5.375" style="225" customWidth="1"/>
    <col min="6695" max="6695" width="1" style="225" customWidth="1"/>
    <col min="6696" max="6696" width="8.625" style="225"/>
    <col min="6697" max="6697" width="7.625" style="225" customWidth="1"/>
    <col min="6698" max="6912" width="8.625" style="225"/>
    <col min="6913" max="6913" width="5" style="225" customWidth="1"/>
    <col min="6914" max="6914" width="37.25" style="225" customWidth="1"/>
    <col min="6915" max="6915" width="1.625" style="225" customWidth="1"/>
    <col min="6916" max="6916" width="6.625" style="225" customWidth="1"/>
    <col min="6917" max="6917" width="1.625" style="225" customWidth="1"/>
    <col min="6918" max="6918" width="6.625" style="225" customWidth="1"/>
    <col min="6919" max="6919" width="1.625" style="225" customWidth="1"/>
    <col min="6920" max="6920" width="6.625" style="225" customWidth="1"/>
    <col min="6921" max="6921" width="1.625" style="225" customWidth="1"/>
    <col min="6922" max="6922" width="6.625" style="225" customWidth="1"/>
    <col min="6923" max="6923" width="1.625" style="225" customWidth="1"/>
    <col min="6924" max="6924" width="6.625" style="225" customWidth="1"/>
    <col min="6925" max="6925" width="1.625" style="225" customWidth="1"/>
    <col min="6926" max="6926" width="6.625" style="225" customWidth="1"/>
    <col min="6927" max="6927" width="1.625" style="225" customWidth="1"/>
    <col min="6928" max="6928" width="6.625" style="225" customWidth="1"/>
    <col min="6929" max="6929" width="1.625" style="225" customWidth="1"/>
    <col min="6930" max="6930" width="6.625" style="225" customWidth="1"/>
    <col min="6931" max="6931" width="1.625" style="225" customWidth="1"/>
    <col min="6932" max="6932" width="6.625" style="225" customWidth="1"/>
    <col min="6933" max="6933" width="1.625" style="225" customWidth="1"/>
    <col min="6934" max="6934" width="6.625" style="225" customWidth="1"/>
    <col min="6935" max="6935" width="1.625" style="225" customWidth="1"/>
    <col min="6936" max="6936" width="6.625" style="225" customWidth="1"/>
    <col min="6937" max="6937" width="1.625" style="225" customWidth="1"/>
    <col min="6938" max="6938" width="6.625" style="225" customWidth="1"/>
    <col min="6939" max="6939" width="1.625" style="225" customWidth="1"/>
    <col min="6940" max="6940" width="6.625" style="225" customWidth="1"/>
    <col min="6941" max="6941" width="1.625" style="225" customWidth="1"/>
    <col min="6942" max="6942" width="1" style="225" customWidth="1"/>
    <col min="6943" max="6943" width="5.375" style="225" customWidth="1"/>
    <col min="6944" max="6944" width="1" style="225" customWidth="1"/>
    <col min="6945" max="6945" width="5.375" style="225" customWidth="1"/>
    <col min="6946" max="6946" width="1" style="225" customWidth="1"/>
    <col min="6947" max="6948" width="5.375" style="225" customWidth="1"/>
    <col min="6949" max="6949" width="1" style="225" customWidth="1"/>
    <col min="6950" max="6950" width="5.375" style="225" customWidth="1"/>
    <col min="6951" max="6951" width="1" style="225" customWidth="1"/>
    <col min="6952" max="6952" width="8.625" style="225"/>
    <col min="6953" max="6953" width="7.625" style="225" customWidth="1"/>
    <col min="6954" max="7168" width="8.625" style="225"/>
    <col min="7169" max="7169" width="5" style="225" customWidth="1"/>
    <col min="7170" max="7170" width="37.25" style="225" customWidth="1"/>
    <col min="7171" max="7171" width="1.625" style="225" customWidth="1"/>
    <col min="7172" max="7172" width="6.625" style="225" customWidth="1"/>
    <col min="7173" max="7173" width="1.625" style="225" customWidth="1"/>
    <col min="7174" max="7174" width="6.625" style="225" customWidth="1"/>
    <col min="7175" max="7175" width="1.625" style="225" customWidth="1"/>
    <col min="7176" max="7176" width="6.625" style="225" customWidth="1"/>
    <col min="7177" max="7177" width="1.625" style="225" customWidth="1"/>
    <col min="7178" max="7178" width="6.625" style="225" customWidth="1"/>
    <col min="7179" max="7179" width="1.625" style="225" customWidth="1"/>
    <col min="7180" max="7180" width="6.625" style="225" customWidth="1"/>
    <col min="7181" max="7181" width="1.625" style="225" customWidth="1"/>
    <col min="7182" max="7182" width="6.625" style="225" customWidth="1"/>
    <col min="7183" max="7183" width="1.625" style="225" customWidth="1"/>
    <col min="7184" max="7184" width="6.625" style="225" customWidth="1"/>
    <col min="7185" max="7185" width="1.625" style="225" customWidth="1"/>
    <col min="7186" max="7186" width="6.625" style="225" customWidth="1"/>
    <col min="7187" max="7187" width="1.625" style="225" customWidth="1"/>
    <col min="7188" max="7188" width="6.625" style="225" customWidth="1"/>
    <col min="7189" max="7189" width="1.625" style="225" customWidth="1"/>
    <col min="7190" max="7190" width="6.625" style="225" customWidth="1"/>
    <col min="7191" max="7191" width="1.625" style="225" customWidth="1"/>
    <col min="7192" max="7192" width="6.625" style="225" customWidth="1"/>
    <col min="7193" max="7193" width="1.625" style="225" customWidth="1"/>
    <col min="7194" max="7194" width="6.625" style="225" customWidth="1"/>
    <col min="7195" max="7195" width="1.625" style="225" customWidth="1"/>
    <col min="7196" max="7196" width="6.625" style="225" customWidth="1"/>
    <col min="7197" max="7197" width="1.625" style="225" customWidth="1"/>
    <col min="7198" max="7198" width="1" style="225" customWidth="1"/>
    <col min="7199" max="7199" width="5.375" style="225" customWidth="1"/>
    <col min="7200" max="7200" width="1" style="225" customWidth="1"/>
    <col min="7201" max="7201" width="5.375" style="225" customWidth="1"/>
    <col min="7202" max="7202" width="1" style="225" customWidth="1"/>
    <col min="7203" max="7204" width="5.375" style="225" customWidth="1"/>
    <col min="7205" max="7205" width="1" style="225" customWidth="1"/>
    <col min="7206" max="7206" width="5.375" style="225" customWidth="1"/>
    <col min="7207" max="7207" width="1" style="225" customWidth="1"/>
    <col min="7208" max="7208" width="8.625" style="225"/>
    <col min="7209" max="7209" width="7.625" style="225" customWidth="1"/>
    <col min="7210" max="7424" width="8.625" style="225"/>
    <col min="7425" max="7425" width="5" style="225" customWidth="1"/>
    <col min="7426" max="7426" width="37.25" style="225" customWidth="1"/>
    <col min="7427" max="7427" width="1.625" style="225" customWidth="1"/>
    <col min="7428" max="7428" width="6.625" style="225" customWidth="1"/>
    <col min="7429" max="7429" width="1.625" style="225" customWidth="1"/>
    <col min="7430" max="7430" width="6.625" style="225" customWidth="1"/>
    <col min="7431" max="7431" width="1.625" style="225" customWidth="1"/>
    <col min="7432" max="7432" width="6.625" style="225" customWidth="1"/>
    <col min="7433" max="7433" width="1.625" style="225" customWidth="1"/>
    <col min="7434" max="7434" width="6.625" style="225" customWidth="1"/>
    <col min="7435" max="7435" width="1.625" style="225" customWidth="1"/>
    <col min="7436" max="7436" width="6.625" style="225" customWidth="1"/>
    <col min="7437" max="7437" width="1.625" style="225" customWidth="1"/>
    <col min="7438" max="7438" width="6.625" style="225" customWidth="1"/>
    <col min="7439" max="7439" width="1.625" style="225" customWidth="1"/>
    <col min="7440" max="7440" width="6.625" style="225" customWidth="1"/>
    <col min="7441" max="7441" width="1.625" style="225" customWidth="1"/>
    <col min="7442" max="7442" width="6.625" style="225" customWidth="1"/>
    <col min="7443" max="7443" width="1.625" style="225" customWidth="1"/>
    <col min="7444" max="7444" width="6.625" style="225" customWidth="1"/>
    <col min="7445" max="7445" width="1.625" style="225" customWidth="1"/>
    <col min="7446" max="7446" width="6.625" style="225" customWidth="1"/>
    <col min="7447" max="7447" width="1.625" style="225" customWidth="1"/>
    <col min="7448" max="7448" width="6.625" style="225" customWidth="1"/>
    <col min="7449" max="7449" width="1.625" style="225" customWidth="1"/>
    <col min="7450" max="7450" width="6.625" style="225" customWidth="1"/>
    <col min="7451" max="7451" width="1.625" style="225" customWidth="1"/>
    <col min="7452" max="7452" width="6.625" style="225" customWidth="1"/>
    <col min="7453" max="7453" width="1.625" style="225" customWidth="1"/>
    <col min="7454" max="7454" width="1" style="225" customWidth="1"/>
    <col min="7455" max="7455" width="5.375" style="225" customWidth="1"/>
    <col min="7456" max="7456" width="1" style="225" customWidth="1"/>
    <col min="7457" max="7457" width="5.375" style="225" customWidth="1"/>
    <col min="7458" max="7458" width="1" style="225" customWidth="1"/>
    <col min="7459" max="7460" width="5.375" style="225" customWidth="1"/>
    <col min="7461" max="7461" width="1" style="225" customWidth="1"/>
    <col min="7462" max="7462" width="5.375" style="225" customWidth="1"/>
    <col min="7463" max="7463" width="1" style="225" customWidth="1"/>
    <col min="7464" max="7464" width="8.625" style="225"/>
    <col min="7465" max="7465" width="7.625" style="225" customWidth="1"/>
    <col min="7466" max="7680" width="8.625" style="225"/>
    <col min="7681" max="7681" width="5" style="225" customWidth="1"/>
    <col min="7682" max="7682" width="37.25" style="225" customWidth="1"/>
    <col min="7683" max="7683" width="1.625" style="225" customWidth="1"/>
    <col min="7684" max="7684" width="6.625" style="225" customWidth="1"/>
    <col min="7685" max="7685" width="1.625" style="225" customWidth="1"/>
    <col min="7686" max="7686" width="6.625" style="225" customWidth="1"/>
    <col min="7687" max="7687" width="1.625" style="225" customWidth="1"/>
    <col min="7688" max="7688" width="6.625" style="225" customWidth="1"/>
    <col min="7689" max="7689" width="1.625" style="225" customWidth="1"/>
    <col min="7690" max="7690" width="6.625" style="225" customWidth="1"/>
    <col min="7691" max="7691" width="1.625" style="225" customWidth="1"/>
    <col min="7692" max="7692" width="6.625" style="225" customWidth="1"/>
    <col min="7693" max="7693" width="1.625" style="225" customWidth="1"/>
    <col min="7694" max="7694" width="6.625" style="225" customWidth="1"/>
    <col min="7695" max="7695" width="1.625" style="225" customWidth="1"/>
    <col min="7696" max="7696" width="6.625" style="225" customWidth="1"/>
    <col min="7697" max="7697" width="1.625" style="225" customWidth="1"/>
    <col min="7698" max="7698" width="6.625" style="225" customWidth="1"/>
    <col min="7699" max="7699" width="1.625" style="225" customWidth="1"/>
    <col min="7700" max="7700" width="6.625" style="225" customWidth="1"/>
    <col min="7701" max="7701" width="1.625" style="225" customWidth="1"/>
    <col min="7702" max="7702" width="6.625" style="225" customWidth="1"/>
    <col min="7703" max="7703" width="1.625" style="225" customWidth="1"/>
    <col min="7704" max="7704" width="6.625" style="225" customWidth="1"/>
    <col min="7705" max="7705" width="1.625" style="225" customWidth="1"/>
    <col min="7706" max="7706" width="6.625" style="225" customWidth="1"/>
    <col min="7707" max="7707" width="1.625" style="225" customWidth="1"/>
    <col min="7708" max="7708" width="6.625" style="225" customWidth="1"/>
    <col min="7709" max="7709" width="1.625" style="225" customWidth="1"/>
    <col min="7710" max="7710" width="1" style="225" customWidth="1"/>
    <col min="7711" max="7711" width="5.375" style="225" customWidth="1"/>
    <col min="7712" max="7712" width="1" style="225" customWidth="1"/>
    <col min="7713" max="7713" width="5.375" style="225" customWidth="1"/>
    <col min="7714" max="7714" width="1" style="225" customWidth="1"/>
    <col min="7715" max="7716" width="5.375" style="225" customWidth="1"/>
    <col min="7717" max="7717" width="1" style="225" customWidth="1"/>
    <col min="7718" max="7718" width="5.375" style="225" customWidth="1"/>
    <col min="7719" max="7719" width="1" style="225" customWidth="1"/>
    <col min="7720" max="7720" width="8.625" style="225"/>
    <col min="7721" max="7721" width="7.625" style="225" customWidth="1"/>
    <col min="7722" max="7936" width="8.625" style="225"/>
    <col min="7937" max="7937" width="5" style="225" customWidth="1"/>
    <col min="7938" max="7938" width="37.25" style="225" customWidth="1"/>
    <col min="7939" max="7939" width="1.625" style="225" customWidth="1"/>
    <col min="7940" max="7940" width="6.625" style="225" customWidth="1"/>
    <col min="7941" max="7941" width="1.625" style="225" customWidth="1"/>
    <col min="7942" max="7942" width="6.625" style="225" customWidth="1"/>
    <col min="7943" max="7943" width="1.625" style="225" customWidth="1"/>
    <col min="7944" max="7944" width="6.625" style="225" customWidth="1"/>
    <col min="7945" max="7945" width="1.625" style="225" customWidth="1"/>
    <col min="7946" max="7946" width="6.625" style="225" customWidth="1"/>
    <col min="7947" max="7947" width="1.625" style="225" customWidth="1"/>
    <col min="7948" max="7948" width="6.625" style="225" customWidth="1"/>
    <col min="7949" max="7949" width="1.625" style="225" customWidth="1"/>
    <col min="7950" max="7950" width="6.625" style="225" customWidth="1"/>
    <col min="7951" max="7951" width="1.625" style="225" customWidth="1"/>
    <col min="7952" max="7952" width="6.625" style="225" customWidth="1"/>
    <col min="7953" max="7953" width="1.625" style="225" customWidth="1"/>
    <col min="7954" max="7954" width="6.625" style="225" customWidth="1"/>
    <col min="7955" max="7955" width="1.625" style="225" customWidth="1"/>
    <col min="7956" max="7956" width="6.625" style="225" customWidth="1"/>
    <col min="7957" max="7957" width="1.625" style="225" customWidth="1"/>
    <col min="7958" max="7958" width="6.625" style="225" customWidth="1"/>
    <col min="7959" max="7959" width="1.625" style="225" customWidth="1"/>
    <col min="7960" max="7960" width="6.625" style="225" customWidth="1"/>
    <col min="7961" max="7961" width="1.625" style="225" customWidth="1"/>
    <col min="7962" max="7962" width="6.625" style="225" customWidth="1"/>
    <col min="7963" max="7963" width="1.625" style="225" customWidth="1"/>
    <col min="7964" max="7964" width="6.625" style="225" customWidth="1"/>
    <col min="7965" max="7965" width="1.625" style="225" customWidth="1"/>
    <col min="7966" max="7966" width="1" style="225" customWidth="1"/>
    <col min="7967" max="7967" width="5.375" style="225" customWidth="1"/>
    <col min="7968" max="7968" width="1" style="225" customWidth="1"/>
    <col min="7969" max="7969" width="5.375" style="225" customWidth="1"/>
    <col min="7970" max="7970" width="1" style="225" customWidth="1"/>
    <col min="7971" max="7972" width="5.375" style="225" customWidth="1"/>
    <col min="7973" max="7973" width="1" style="225" customWidth="1"/>
    <col min="7974" max="7974" width="5.375" style="225" customWidth="1"/>
    <col min="7975" max="7975" width="1" style="225" customWidth="1"/>
    <col min="7976" max="7976" width="8.625" style="225"/>
    <col min="7977" max="7977" width="7.625" style="225" customWidth="1"/>
    <col min="7978" max="8192" width="8.625" style="225"/>
    <col min="8193" max="8193" width="5" style="225" customWidth="1"/>
    <col min="8194" max="8194" width="37.25" style="225" customWidth="1"/>
    <col min="8195" max="8195" width="1.625" style="225" customWidth="1"/>
    <col min="8196" max="8196" width="6.625" style="225" customWidth="1"/>
    <col min="8197" max="8197" width="1.625" style="225" customWidth="1"/>
    <col min="8198" max="8198" width="6.625" style="225" customWidth="1"/>
    <col min="8199" max="8199" width="1.625" style="225" customWidth="1"/>
    <col min="8200" max="8200" width="6.625" style="225" customWidth="1"/>
    <col min="8201" max="8201" width="1.625" style="225" customWidth="1"/>
    <col min="8202" max="8202" width="6.625" style="225" customWidth="1"/>
    <col min="8203" max="8203" width="1.625" style="225" customWidth="1"/>
    <col min="8204" max="8204" width="6.625" style="225" customWidth="1"/>
    <col min="8205" max="8205" width="1.625" style="225" customWidth="1"/>
    <col min="8206" max="8206" width="6.625" style="225" customWidth="1"/>
    <col min="8207" max="8207" width="1.625" style="225" customWidth="1"/>
    <col min="8208" max="8208" width="6.625" style="225" customWidth="1"/>
    <col min="8209" max="8209" width="1.625" style="225" customWidth="1"/>
    <col min="8210" max="8210" width="6.625" style="225" customWidth="1"/>
    <col min="8211" max="8211" width="1.625" style="225" customWidth="1"/>
    <col min="8212" max="8212" width="6.625" style="225" customWidth="1"/>
    <col min="8213" max="8213" width="1.625" style="225" customWidth="1"/>
    <col min="8214" max="8214" width="6.625" style="225" customWidth="1"/>
    <col min="8215" max="8215" width="1.625" style="225" customWidth="1"/>
    <col min="8216" max="8216" width="6.625" style="225" customWidth="1"/>
    <col min="8217" max="8217" width="1.625" style="225" customWidth="1"/>
    <col min="8218" max="8218" width="6.625" style="225" customWidth="1"/>
    <col min="8219" max="8219" width="1.625" style="225" customWidth="1"/>
    <col min="8220" max="8220" width="6.625" style="225" customWidth="1"/>
    <col min="8221" max="8221" width="1.625" style="225" customWidth="1"/>
    <col min="8222" max="8222" width="1" style="225" customWidth="1"/>
    <col min="8223" max="8223" width="5.375" style="225" customWidth="1"/>
    <col min="8224" max="8224" width="1" style="225" customWidth="1"/>
    <col min="8225" max="8225" width="5.375" style="225" customWidth="1"/>
    <col min="8226" max="8226" width="1" style="225" customWidth="1"/>
    <col min="8227" max="8228" width="5.375" style="225" customWidth="1"/>
    <col min="8229" max="8229" width="1" style="225" customWidth="1"/>
    <col min="8230" max="8230" width="5.375" style="225" customWidth="1"/>
    <col min="8231" max="8231" width="1" style="225" customWidth="1"/>
    <col min="8232" max="8232" width="8.625" style="225"/>
    <col min="8233" max="8233" width="7.625" style="225" customWidth="1"/>
    <col min="8234" max="8448" width="8.625" style="225"/>
    <col min="8449" max="8449" width="5" style="225" customWidth="1"/>
    <col min="8450" max="8450" width="37.25" style="225" customWidth="1"/>
    <col min="8451" max="8451" width="1.625" style="225" customWidth="1"/>
    <col min="8452" max="8452" width="6.625" style="225" customWidth="1"/>
    <col min="8453" max="8453" width="1.625" style="225" customWidth="1"/>
    <col min="8454" max="8454" width="6.625" style="225" customWidth="1"/>
    <col min="8455" max="8455" width="1.625" style="225" customWidth="1"/>
    <col min="8456" max="8456" width="6.625" style="225" customWidth="1"/>
    <col min="8457" max="8457" width="1.625" style="225" customWidth="1"/>
    <col min="8458" max="8458" width="6.625" style="225" customWidth="1"/>
    <col min="8459" max="8459" width="1.625" style="225" customWidth="1"/>
    <col min="8460" max="8460" width="6.625" style="225" customWidth="1"/>
    <col min="8461" max="8461" width="1.625" style="225" customWidth="1"/>
    <col min="8462" max="8462" width="6.625" style="225" customWidth="1"/>
    <col min="8463" max="8463" width="1.625" style="225" customWidth="1"/>
    <col min="8464" max="8464" width="6.625" style="225" customWidth="1"/>
    <col min="8465" max="8465" width="1.625" style="225" customWidth="1"/>
    <col min="8466" max="8466" width="6.625" style="225" customWidth="1"/>
    <col min="8467" max="8467" width="1.625" style="225" customWidth="1"/>
    <col min="8468" max="8468" width="6.625" style="225" customWidth="1"/>
    <col min="8469" max="8469" width="1.625" style="225" customWidth="1"/>
    <col min="8470" max="8470" width="6.625" style="225" customWidth="1"/>
    <col min="8471" max="8471" width="1.625" style="225" customWidth="1"/>
    <col min="8472" max="8472" width="6.625" style="225" customWidth="1"/>
    <col min="8473" max="8473" width="1.625" style="225" customWidth="1"/>
    <col min="8474" max="8474" width="6.625" style="225" customWidth="1"/>
    <col min="8475" max="8475" width="1.625" style="225" customWidth="1"/>
    <col min="8476" max="8476" width="6.625" style="225" customWidth="1"/>
    <col min="8477" max="8477" width="1.625" style="225" customWidth="1"/>
    <col min="8478" max="8478" width="1" style="225" customWidth="1"/>
    <col min="8479" max="8479" width="5.375" style="225" customWidth="1"/>
    <col min="8480" max="8480" width="1" style="225" customWidth="1"/>
    <col min="8481" max="8481" width="5.375" style="225" customWidth="1"/>
    <col min="8482" max="8482" width="1" style="225" customWidth="1"/>
    <col min="8483" max="8484" width="5.375" style="225" customWidth="1"/>
    <col min="8485" max="8485" width="1" style="225" customWidth="1"/>
    <col min="8486" max="8486" width="5.375" style="225" customWidth="1"/>
    <col min="8487" max="8487" width="1" style="225" customWidth="1"/>
    <col min="8488" max="8488" width="8.625" style="225"/>
    <col min="8489" max="8489" width="7.625" style="225" customWidth="1"/>
    <col min="8490" max="8704" width="8.625" style="225"/>
    <col min="8705" max="8705" width="5" style="225" customWidth="1"/>
    <col min="8706" max="8706" width="37.25" style="225" customWidth="1"/>
    <col min="8707" max="8707" width="1.625" style="225" customWidth="1"/>
    <col min="8708" max="8708" width="6.625" style="225" customWidth="1"/>
    <col min="8709" max="8709" width="1.625" style="225" customWidth="1"/>
    <col min="8710" max="8710" width="6.625" style="225" customWidth="1"/>
    <col min="8711" max="8711" width="1.625" style="225" customWidth="1"/>
    <col min="8712" max="8712" width="6.625" style="225" customWidth="1"/>
    <col min="8713" max="8713" width="1.625" style="225" customWidth="1"/>
    <col min="8714" max="8714" width="6.625" style="225" customWidth="1"/>
    <col min="8715" max="8715" width="1.625" style="225" customWidth="1"/>
    <col min="8716" max="8716" width="6.625" style="225" customWidth="1"/>
    <col min="8717" max="8717" width="1.625" style="225" customWidth="1"/>
    <col min="8718" max="8718" width="6.625" style="225" customWidth="1"/>
    <col min="8719" max="8719" width="1.625" style="225" customWidth="1"/>
    <col min="8720" max="8720" width="6.625" style="225" customWidth="1"/>
    <col min="8721" max="8721" width="1.625" style="225" customWidth="1"/>
    <col min="8722" max="8722" width="6.625" style="225" customWidth="1"/>
    <col min="8723" max="8723" width="1.625" style="225" customWidth="1"/>
    <col min="8724" max="8724" width="6.625" style="225" customWidth="1"/>
    <col min="8725" max="8725" width="1.625" style="225" customWidth="1"/>
    <col min="8726" max="8726" width="6.625" style="225" customWidth="1"/>
    <col min="8727" max="8727" width="1.625" style="225" customWidth="1"/>
    <col min="8728" max="8728" width="6.625" style="225" customWidth="1"/>
    <col min="8729" max="8729" width="1.625" style="225" customWidth="1"/>
    <col min="8730" max="8730" width="6.625" style="225" customWidth="1"/>
    <col min="8731" max="8731" width="1.625" style="225" customWidth="1"/>
    <col min="8732" max="8732" width="6.625" style="225" customWidth="1"/>
    <col min="8733" max="8733" width="1.625" style="225" customWidth="1"/>
    <col min="8734" max="8734" width="1" style="225" customWidth="1"/>
    <col min="8735" max="8735" width="5.375" style="225" customWidth="1"/>
    <col min="8736" max="8736" width="1" style="225" customWidth="1"/>
    <col min="8737" max="8737" width="5.375" style="225" customWidth="1"/>
    <col min="8738" max="8738" width="1" style="225" customWidth="1"/>
    <col min="8739" max="8740" width="5.375" style="225" customWidth="1"/>
    <col min="8741" max="8741" width="1" style="225" customWidth="1"/>
    <col min="8742" max="8742" width="5.375" style="225" customWidth="1"/>
    <col min="8743" max="8743" width="1" style="225" customWidth="1"/>
    <col min="8744" max="8744" width="8.625" style="225"/>
    <col min="8745" max="8745" width="7.625" style="225" customWidth="1"/>
    <col min="8746" max="8960" width="8.625" style="225"/>
    <col min="8961" max="8961" width="5" style="225" customWidth="1"/>
    <col min="8962" max="8962" width="37.25" style="225" customWidth="1"/>
    <col min="8963" max="8963" width="1.625" style="225" customWidth="1"/>
    <col min="8964" max="8964" width="6.625" style="225" customWidth="1"/>
    <col min="8965" max="8965" width="1.625" style="225" customWidth="1"/>
    <col min="8966" max="8966" width="6.625" style="225" customWidth="1"/>
    <col min="8967" max="8967" width="1.625" style="225" customWidth="1"/>
    <col min="8968" max="8968" width="6.625" style="225" customWidth="1"/>
    <col min="8969" max="8969" width="1.625" style="225" customWidth="1"/>
    <col min="8970" max="8970" width="6.625" style="225" customWidth="1"/>
    <col min="8971" max="8971" width="1.625" style="225" customWidth="1"/>
    <col min="8972" max="8972" width="6.625" style="225" customWidth="1"/>
    <col min="8973" max="8973" width="1.625" style="225" customWidth="1"/>
    <col min="8974" max="8974" width="6.625" style="225" customWidth="1"/>
    <col min="8975" max="8975" width="1.625" style="225" customWidth="1"/>
    <col min="8976" max="8976" width="6.625" style="225" customWidth="1"/>
    <col min="8977" max="8977" width="1.625" style="225" customWidth="1"/>
    <col min="8978" max="8978" width="6.625" style="225" customWidth="1"/>
    <col min="8979" max="8979" width="1.625" style="225" customWidth="1"/>
    <col min="8980" max="8980" width="6.625" style="225" customWidth="1"/>
    <col min="8981" max="8981" width="1.625" style="225" customWidth="1"/>
    <col min="8982" max="8982" width="6.625" style="225" customWidth="1"/>
    <col min="8983" max="8983" width="1.625" style="225" customWidth="1"/>
    <col min="8984" max="8984" width="6.625" style="225" customWidth="1"/>
    <col min="8985" max="8985" width="1.625" style="225" customWidth="1"/>
    <col min="8986" max="8986" width="6.625" style="225" customWidth="1"/>
    <col min="8987" max="8987" width="1.625" style="225" customWidth="1"/>
    <col min="8988" max="8988" width="6.625" style="225" customWidth="1"/>
    <col min="8989" max="8989" width="1.625" style="225" customWidth="1"/>
    <col min="8990" max="8990" width="1" style="225" customWidth="1"/>
    <col min="8991" max="8991" width="5.375" style="225" customWidth="1"/>
    <col min="8992" max="8992" width="1" style="225" customWidth="1"/>
    <col min="8993" max="8993" width="5.375" style="225" customWidth="1"/>
    <col min="8994" max="8994" width="1" style="225" customWidth="1"/>
    <col min="8995" max="8996" width="5.375" style="225" customWidth="1"/>
    <col min="8997" max="8997" width="1" style="225" customWidth="1"/>
    <col min="8998" max="8998" width="5.375" style="225" customWidth="1"/>
    <col min="8999" max="8999" width="1" style="225" customWidth="1"/>
    <col min="9000" max="9000" width="8.625" style="225"/>
    <col min="9001" max="9001" width="7.625" style="225" customWidth="1"/>
    <col min="9002" max="9216" width="8.625" style="225"/>
    <col min="9217" max="9217" width="5" style="225" customWidth="1"/>
    <col min="9218" max="9218" width="37.25" style="225" customWidth="1"/>
    <col min="9219" max="9219" width="1.625" style="225" customWidth="1"/>
    <col min="9220" max="9220" width="6.625" style="225" customWidth="1"/>
    <col min="9221" max="9221" width="1.625" style="225" customWidth="1"/>
    <col min="9222" max="9222" width="6.625" style="225" customWidth="1"/>
    <col min="9223" max="9223" width="1.625" style="225" customWidth="1"/>
    <col min="9224" max="9224" width="6.625" style="225" customWidth="1"/>
    <col min="9225" max="9225" width="1.625" style="225" customWidth="1"/>
    <col min="9226" max="9226" width="6.625" style="225" customWidth="1"/>
    <col min="9227" max="9227" width="1.625" style="225" customWidth="1"/>
    <col min="9228" max="9228" width="6.625" style="225" customWidth="1"/>
    <col min="9229" max="9229" width="1.625" style="225" customWidth="1"/>
    <col min="9230" max="9230" width="6.625" style="225" customWidth="1"/>
    <col min="9231" max="9231" width="1.625" style="225" customWidth="1"/>
    <col min="9232" max="9232" width="6.625" style="225" customWidth="1"/>
    <col min="9233" max="9233" width="1.625" style="225" customWidth="1"/>
    <col min="9234" max="9234" width="6.625" style="225" customWidth="1"/>
    <col min="9235" max="9235" width="1.625" style="225" customWidth="1"/>
    <col min="9236" max="9236" width="6.625" style="225" customWidth="1"/>
    <col min="9237" max="9237" width="1.625" style="225" customWidth="1"/>
    <col min="9238" max="9238" width="6.625" style="225" customWidth="1"/>
    <col min="9239" max="9239" width="1.625" style="225" customWidth="1"/>
    <col min="9240" max="9240" width="6.625" style="225" customWidth="1"/>
    <col min="9241" max="9241" width="1.625" style="225" customWidth="1"/>
    <col min="9242" max="9242" width="6.625" style="225" customWidth="1"/>
    <col min="9243" max="9243" width="1.625" style="225" customWidth="1"/>
    <col min="9244" max="9244" width="6.625" style="225" customWidth="1"/>
    <col min="9245" max="9245" width="1.625" style="225" customWidth="1"/>
    <col min="9246" max="9246" width="1" style="225" customWidth="1"/>
    <col min="9247" max="9247" width="5.375" style="225" customWidth="1"/>
    <col min="9248" max="9248" width="1" style="225" customWidth="1"/>
    <col min="9249" max="9249" width="5.375" style="225" customWidth="1"/>
    <col min="9250" max="9250" width="1" style="225" customWidth="1"/>
    <col min="9251" max="9252" width="5.375" style="225" customWidth="1"/>
    <col min="9253" max="9253" width="1" style="225" customWidth="1"/>
    <col min="9254" max="9254" width="5.375" style="225" customWidth="1"/>
    <col min="9255" max="9255" width="1" style="225" customWidth="1"/>
    <col min="9256" max="9256" width="8.625" style="225"/>
    <col min="9257" max="9257" width="7.625" style="225" customWidth="1"/>
    <col min="9258" max="9472" width="8.625" style="225"/>
    <col min="9473" max="9473" width="5" style="225" customWidth="1"/>
    <col min="9474" max="9474" width="37.25" style="225" customWidth="1"/>
    <col min="9475" max="9475" width="1.625" style="225" customWidth="1"/>
    <col min="9476" max="9476" width="6.625" style="225" customWidth="1"/>
    <col min="9477" max="9477" width="1.625" style="225" customWidth="1"/>
    <col min="9478" max="9478" width="6.625" style="225" customWidth="1"/>
    <col min="9479" max="9479" width="1.625" style="225" customWidth="1"/>
    <col min="9480" max="9480" width="6.625" style="225" customWidth="1"/>
    <col min="9481" max="9481" width="1.625" style="225" customWidth="1"/>
    <col min="9482" max="9482" width="6.625" style="225" customWidth="1"/>
    <col min="9483" max="9483" width="1.625" style="225" customWidth="1"/>
    <col min="9484" max="9484" width="6.625" style="225" customWidth="1"/>
    <col min="9485" max="9485" width="1.625" style="225" customWidth="1"/>
    <col min="9486" max="9486" width="6.625" style="225" customWidth="1"/>
    <col min="9487" max="9487" width="1.625" style="225" customWidth="1"/>
    <col min="9488" max="9488" width="6.625" style="225" customWidth="1"/>
    <col min="9489" max="9489" width="1.625" style="225" customWidth="1"/>
    <col min="9490" max="9490" width="6.625" style="225" customWidth="1"/>
    <col min="9491" max="9491" width="1.625" style="225" customWidth="1"/>
    <col min="9492" max="9492" width="6.625" style="225" customWidth="1"/>
    <col min="9493" max="9493" width="1.625" style="225" customWidth="1"/>
    <col min="9494" max="9494" width="6.625" style="225" customWidth="1"/>
    <col min="9495" max="9495" width="1.625" style="225" customWidth="1"/>
    <col min="9496" max="9496" width="6.625" style="225" customWidth="1"/>
    <col min="9497" max="9497" width="1.625" style="225" customWidth="1"/>
    <col min="9498" max="9498" width="6.625" style="225" customWidth="1"/>
    <col min="9499" max="9499" width="1.625" style="225" customWidth="1"/>
    <col min="9500" max="9500" width="6.625" style="225" customWidth="1"/>
    <col min="9501" max="9501" width="1.625" style="225" customWidth="1"/>
    <col min="9502" max="9502" width="1" style="225" customWidth="1"/>
    <col min="9503" max="9503" width="5.375" style="225" customWidth="1"/>
    <col min="9504" max="9504" width="1" style="225" customWidth="1"/>
    <col min="9505" max="9505" width="5.375" style="225" customWidth="1"/>
    <col min="9506" max="9506" width="1" style="225" customWidth="1"/>
    <col min="9507" max="9508" width="5.375" style="225" customWidth="1"/>
    <col min="9509" max="9509" width="1" style="225" customWidth="1"/>
    <col min="9510" max="9510" width="5.375" style="225" customWidth="1"/>
    <col min="9511" max="9511" width="1" style="225" customWidth="1"/>
    <col min="9512" max="9512" width="8.625" style="225"/>
    <col min="9513" max="9513" width="7.625" style="225" customWidth="1"/>
    <col min="9514" max="9728" width="8.625" style="225"/>
    <col min="9729" max="9729" width="5" style="225" customWidth="1"/>
    <col min="9730" max="9730" width="37.25" style="225" customWidth="1"/>
    <col min="9731" max="9731" width="1.625" style="225" customWidth="1"/>
    <col min="9732" max="9732" width="6.625" style="225" customWidth="1"/>
    <col min="9733" max="9733" width="1.625" style="225" customWidth="1"/>
    <col min="9734" max="9734" width="6.625" style="225" customWidth="1"/>
    <col min="9735" max="9735" width="1.625" style="225" customWidth="1"/>
    <col min="9736" max="9736" width="6.625" style="225" customWidth="1"/>
    <col min="9737" max="9737" width="1.625" style="225" customWidth="1"/>
    <col min="9738" max="9738" width="6.625" style="225" customWidth="1"/>
    <col min="9739" max="9739" width="1.625" style="225" customWidth="1"/>
    <col min="9740" max="9740" width="6.625" style="225" customWidth="1"/>
    <col min="9741" max="9741" width="1.625" style="225" customWidth="1"/>
    <col min="9742" max="9742" width="6.625" style="225" customWidth="1"/>
    <col min="9743" max="9743" width="1.625" style="225" customWidth="1"/>
    <col min="9744" max="9744" width="6.625" style="225" customWidth="1"/>
    <col min="9745" max="9745" width="1.625" style="225" customWidth="1"/>
    <col min="9746" max="9746" width="6.625" style="225" customWidth="1"/>
    <col min="9747" max="9747" width="1.625" style="225" customWidth="1"/>
    <col min="9748" max="9748" width="6.625" style="225" customWidth="1"/>
    <col min="9749" max="9749" width="1.625" style="225" customWidth="1"/>
    <col min="9750" max="9750" width="6.625" style="225" customWidth="1"/>
    <col min="9751" max="9751" width="1.625" style="225" customWidth="1"/>
    <col min="9752" max="9752" width="6.625" style="225" customWidth="1"/>
    <col min="9753" max="9753" width="1.625" style="225" customWidth="1"/>
    <col min="9754" max="9754" width="6.625" style="225" customWidth="1"/>
    <col min="9755" max="9755" width="1.625" style="225" customWidth="1"/>
    <col min="9756" max="9756" width="6.625" style="225" customWidth="1"/>
    <col min="9757" max="9757" width="1.625" style="225" customWidth="1"/>
    <col min="9758" max="9758" width="1" style="225" customWidth="1"/>
    <col min="9759" max="9759" width="5.375" style="225" customWidth="1"/>
    <col min="9760" max="9760" width="1" style="225" customWidth="1"/>
    <col min="9761" max="9761" width="5.375" style="225" customWidth="1"/>
    <col min="9762" max="9762" width="1" style="225" customWidth="1"/>
    <col min="9763" max="9764" width="5.375" style="225" customWidth="1"/>
    <col min="9765" max="9765" width="1" style="225" customWidth="1"/>
    <col min="9766" max="9766" width="5.375" style="225" customWidth="1"/>
    <col min="9767" max="9767" width="1" style="225" customWidth="1"/>
    <col min="9768" max="9768" width="8.625" style="225"/>
    <col min="9769" max="9769" width="7.625" style="225" customWidth="1"/>
    <col min="9770" max="9984" width="8.625" style="225"/>
    <col min="9985" max="9985" width="5" style="225" customWidth="1"/>
    <col min="9986" max="9986" width="37.25" style="225" customWidth="1"/>
    <col min="9987" max="9987" width="1.625" style="225" customWidth="1"/>
    <col min="9988" max="9988" width="6.625" style="225" customWidth="1"/>
    <col min="9989" max="9989" width="1.625" style="225" customWidth="1"/>
    <col min="9990" max="9990" width="6.625" style="225" customWidth="1"/>
    <col min="9991" max="9991" width="1.625" style="225" customWidth="1"/>
    <col min="9992" max="9992" width="6.625" style="225" customWidth="1"/>
    <col min="9993" max="9993" width="1.625" style="225" customWidth="1"/>
    <col min="9994" max="9994" width="6.625" style="225" customWidth="1"/>
    <col min="9995" max="9995" width="1.625" style="225" customWidth="1"/>
    <col min="9996" max="9996" width="6.625" style="225" customWidth="1"/>
    <col min="9997" max="9997" width="1.625" style="225" customWidth="1"/>
    <col min="9998" max="9998" width="6.625" style="225" customWidth="1"/>
    <col min="9999" max="9999" width="1.625" style="225" customWidth="1"/>
    <col min="10000" max="10000" width="6.625" style="225" customWidth="1"/>
    <col min="10001" max="10001" width="1.625" style="225" customWidth="1"/>
    <col min="10002" max="10002" width="6.625" style="225" customWidth="1"/>
    <col min="10003" max="10003" width="1.625" style="225" customWidth="1"/>
    <col min="10004" max="10004" width="6.625" style="225" customWidth="1"/>
    <col min="10005" max="10005" width="1.625" style="225" customWidth="1"/>
    <col min="10006" max="10006" width="6.625" style="225" customWidth="1"/>
    <col min="10007" max="10007" width="1.625" style="225" customWidth="1"/>
    <col min="10008" max="10008" width="6.625" style="225" customWidth="1"/>
    <col min="10009" max="10009" width="1.625" style="225" customWidth="1"/>
    <col min="10010" max="10010" width="6.625" style="225" customWidth="1"/>
    <col min="10011" max="10011" width="1.625" style="225" customWidth="1"/>
    <col min="10012" max="10012" width="6.625" style="225" customWidth="1"/>
    <col min="10013" max="10013" width="1.625" style="225" customWidth="1"/>
    <col min="10014" max="10014" width="1" style="225" customWidth="1"/>
    <col min="10015" max="10015" width="5.375" style="225" customWidth="1"/>
    <col min="10016" max="10016" width="1" style="225" customWidth="1"/>
    <col min="10017" max="10017" width="5.375" style="225" customWidth="1"/>
    <col min="10018" max="10018" width="1" style="225" customWidth="1"/>
    <col min="10019" max="10020" width="5.375" style="225" customWidth="1"/>
    <col min="10021" max="10021" width="1" style="225" customWidth="1"/>
    <col min="10022" max="10022" width="5.375" style="225" customWidth="1"/>
    <col min="10023" max="10023" width="1" style="225" customWidth="1"/>
    <col min="10024" max="10024" width="8.625" style="225"/>
    <col min="10025" max="10025" width="7.625" style="225" customWidth="1"/>
    <col min="10026" max="10240" width="8.625" style="225"/>
    <col min="10241" max="10241" width="5" style="225" customWidth="1"/>
    <col min="10242" max="10242" width="37.25" style="225" customWidth="1"/>
    <col min="10243" max="10243" width="1.625" style="225" customWidth="1"/>
    <col min="10244" max="10244" width="6.625" style="225" customWidth="1"/>
    <col min="10245" max="10245" width="1.625" style="225" customWidth="1"/>
    <col min="10246" max="10246" width="6.625" style="225" customWidth="1"/>
    <col min="10247" max="10247" width="1.625" style="225" customWidth="1"/>
    <col min="10248" max="10248" width="6.625" style="225" customWidth="1"/>
    <col min="10249" max="10249" width="1.625" style="225" customWidth="1"/>
    <col min="10250" max="10250" width="6.625" style="225" customWidth="1"/>
    <col min="10251" max="10251" width="1.625" style="225" customWidth="1"/>
    <col min="10252" max="10252" width="6.625" style="225" customWidth="1"/>
    <col min="10253" max="10253" width="1.625" style="225" customWidth="1"/>
    <col min="10254" max="10254" width="6.625" style="225" customWidth="1"/>
    <col min="10255" max="10255" width="1.625" style="225" customWidth="1"/>
    <col min="10256" max="10256" width="6.625" style="225" customWidth="1"/>
    <col min="10257" max="10257" width="1.625" style="225" customWidth="1"/>
    <col min="10258" max="10258" width="6.625" style="225" customWidth="1"/>
    <col min="10259" max="10259" width="1.625" style="225" customWidth="1"/>
    <col min="10260" max="10260" width="6.625" style="225" customWidth="1"/>
    <col min="10261" max="10261" width="1.625" style="225" customWidth="1"/>
    <col min="10262" max="10262" width="6.625" style="225" customWidth="1"/>
    <col min="10263" max="10263" width="1.625" style="225" customWidth="1"/>
    <col min="10264" max="10264" width="6.625" style="225" customWidth="1"/>
    <col min="10265" max="10265" width="1.625" style="225" customWidth="1"/>
    <col min="10266" max="10266" width="6.625" style="225" customWidth="1"/>
    <col min="10267" max="10267" width="1.625" style="225" customWidth="1"/>
    <col min="10268" max="10268" width="6.625" style="225" customWidth="1"/>
    <col min="10269" max="10269" width="1.625" style="225" customWidth="1"/>
    <col min="10270" max="10270" width="1" style="225" customWidth="1"/>
    <col min="10271" max="10271" width="5.375" style="225" customWidth="1"/>
    <col min="10272" max="10272" width="1" style="225" customWidth="1"/>
    <col min="10273" max="10273" width="5.375" style="225" customWidth="1"/>
    <col min="10274" max="10274" width="1" style="225" customWidth="1"/>
    <col min="10275" max="10276" width="5.375" style="225" customWidth="1"/>
    <col min="10277" max="10277" width="1" style="225" customWidth="1"/>
    <col min="10278" max="10278" width="5.375" style="225" customWidth="1"/>
    <col min="10279" max="10279" width="1" style="225" customWidth="1"/>
    <col min="10280" max="10280" width="8.625" style="225"/>
    <col min="10281" max="10281" width="7.625" style="225" customWidth="1"/>
    <col min="10282" max="10496" width="8.625" style="225"/>
    <col min="10497" max="10497" width="5" style="225" customWidth="1"/>
    <col min="10498" max="10498" width="37.25" style="225" customWidth="1"/>
    <col min="10499" max="10499" width="1.625" style="225" customWidth="1"/>
    <col min="10500" max="10500" width="6.625" style="225" customWidth="1"/>
    <col min="10501" max="10501" width="1.625" style="225" customWidth="1"/>
    <col min="10502" max="10502" width="6.625" style="225" customWidth="1"/>
    <col min="10503" max="10503" width="1.625" style="225" customWidth="1"/>
    <col min="10504" max="10504" width="6.625" style="225" customWidth="1"/>
    <col min="10505" max="10505" width="1.625" style="225" customWidth="1"/>
    <col min="10506" max="10506" width="6.625" style="225" customWidth="1"/>
    <col min="10507" max="10507" width="1.625" style="225" customWidth="1"/>
    <col min="10508" max="10508" width="6.625" style="225" customWidth="1"/>
    <col min="10509" max="10509" width="1.625" style="225" customWidth="1"/>
    <col min="10510" max="10510" width="6.625" style="225" customWidth="1"/>
    <col min="10511" max="10511" width="1.625" style="225" customWidth="1"/>
    <col min="10512" max="10512" width="6.625" style="225" customWidth="1"/>
    <col min="10513" max="10513" width="1.625" style="225" customWidth="1"/>
    <col min="10514" max="10514" width="6.625" style="225" customWidth="1"/>
    <col min="10515" max="10515" width="1.625" style="225" customWidth="1"/>
    <col min="10516" max="10516" width="6.625" style="225" customWidth="1"/>
    <col min="10517" max="10517" width="1.625" style="225" customWidth="1"/>
    <col min="10518" max="10518" width="6.625" style="225" customWidth="1"/>
    <col min="10519" max="10519" width="1.625" style="225" customWidth="1"/>
    <col min="10520" max="10520" width="6.625" style="225" customWidth="1"/>
    <col min="10521" max="10521" width="1.625" style="225" customWidth="1"/>
    <col min="10522" max="10522" width="6.625" style="225" customWidth="1"/>
    <col min="10523" max="10523" width="1.625" style="225" customWidth="1"/>
    <col min="10524" max="10524" width="6.625" style="225" customWidth="1"/>
    <col min="10525" max="10525" width="1.625" style="225" customWidth="1"/>
    <col min="10526" max="10526" width="1" style="225" customWidth="1"/>
    <col min="10527" max="10527" width="5.375" style="225" customWidth="1"/>
    <col min="10528" max="10528" width="1" style="225" customWidth="1"/>
    <col min="10529" max="10529" width="5.375" style="225" customWidth="1"/>
    <col min="10530" max="10530" width="1" style="225" customWidth="1"/>
    <col min="10531" max="10532" width="5.375" style="225" customWidth="1"/>
    <col min="10533" max="10533" width="1" style="225" customWidth="1"/>
    <col min="10534" max="10534" width="5.375" style="225" customWidth="1"/>
    <col min="10535" max="10535" width="1" style="225" customWidth="1"/>
    <col min="10536" max="10536" width="8.625" style="225"/>
    <col min="10537" max="10537" width="7.625" style="225" customWidth="1"/>
    <col min="10538" max="10752" width="8.625" style="225"/>
    <col min="10753" max="10753" width="5" style="225" customWidth="1"/>
    <col min="10754" max="10754" width="37.25" style="225" customWidth="1"/>
    <col min="10755" max="10755" width="1.625" style="225" customWidth="1"/>
    <col min="10756" max="10756" width="6.625" style="225" customWidth="1"/>
    <col min="10757" max="10757" width="1.625" style="225" customWidth="1"/>
    <col min="10758" max="10758" width="6.625" style="225" customWidth="1"/>
    <col min="10759" max="10759" width="1.625" style="225" customWidth="1"/>
    <col min="10760" max="10760" width="6.625" style="225" customWidth="1"/>
    <col min="10761" max="10761" width="1.625" style="225" customWidth="1"/>
    <col min="10762" max="10762" width="6.625" style="225" customWidth="1"/>
    <col min="10763" max="10763" width="1.625" style="225" customWidth="1"/>
    <col min="10764" max="10764" width="6.625" style="225" customWidth="1"/>
    <col min="10765" max="10765" width="1.625" style="225" customWidth="1"/>
    <col min="10766" max="10766" width="6.625" style="225" customWidth="1"/>
    <col min="10767" max="10767" width="1.625" style="225" customWidth="1"/>
    <col min="10768" max="10768" width="6.625" style="225" customWidth="1"/>
    <col min="10769" max="10769" width="1.625" style="225" customWidth="1"/>
    <col min="10770" max="10770" width="6.625" style="225" customWidth="1"/>
    <col min="10771" max="10771" width="1.625" style="225" customWidth="1"/>
    <col min="10772" max="10772" width="6.625" style="225" customWidth="1"/>
    <col min="10773" max="10773" width="1.625" style="225" customWidth="1"/>
    <col min="10774" max="10774" width="6.625" style="225" customWidth="1"/>
    <col min="10775" max="10775" width="1.625" style="225" customWidth="1"/>
    <col min="10776" max="10776" width="6.625" style="225" customWidth="1"/>
    <col min="10777" max="10777" width="1.625" style="225" customWidth="1"/>
    <col min="10778" max="10778" width="6.625" style="225" customWidth="1"/>
    <col min="10779" max="10779" width="1.625" style="225" customWidth="1"/>
    <col min="10780" max="10780" width="6.625" style="225" customWidth="1"/>
    <col min="10781" max="10781" width="1.625" style="225" customWidth="1"/>
    <col min="10782" max="10782" width="1" style="225" customWidth="1"/>
    <col min="10783" max="10783" width="5.375" style="225" customWidth="1"/>
    <col min="10784" max="10784" width="1" style="225" customWidth="1"/>
    <col min="10785" max="10785" width="5.375" style="225" customWidth="1"/>
    <col min="10786" max="10786" width="1" style="225" customWidth="1"/>
    <col min="10787" max="10788" width="5.375" style="225" customWidth="1"/>
    <col min="10789" max="10789" width="1" style="225" customWidth="1"/>
    <col min="10790" max="10790" width="5.375" style="225" customWidth="1"/>
    <col min="10791" max="10791" width="1" style="225" customWidth="1"/>
    <col min="10792" max="10792" width="8.625" style="225"/>
    <col min="10793" max="10793" width="7.625" style="225" customWidth="1"/>
    <col min="10794" max="11008" width="8.625" style="225"/>
    <col min="11009" max="11009" width="5" style="225" customWidth="1"/>
    <col min="11010" max="11010" width="37.25" style="225" customWidth="1"/>
    <col min="11011" max="11011" width="1.625" style="225" customWidth="1"/>
    <col min="11012" max="11012" width="6.625" style="225" customWidth="1"/>
    <col min="11013" max="11013" width="1.625" style="225" customWidth="1"/>
    <col min="11014" max="11014" width="6.625" style="225" customWidth="1"/>
    <col min="11015" max="11015" width="1.625" style="225" customWidth="1"/>
    <col min="11016" max="11016" width="6.625" style="225" customWidth="1"/>
    <col min="11017" max="11017" width="1.625" style="225" customWidth="1"/>
    <col min="11018" max="11018" width="6.625" style="225" customWidth="1"/>
    <col min="11019" max="11019" width="1.625" style="225" customWidth="1"/>
    <col min="11020" max="11020" width="6.625" style="225" customWidth="1"/>
    <col min="11021" max="11021" width="1.625" style="225" customWidth="1"/>
    <col min="11022" max="11022" width="6.625" style="225" customWidth="1"/>
    <col min="11023" max="11023" width="1.625" style="225" customWidth="1"/>
    <col min="11024" max="11024" width="6.625" style="225" customWidth="1"/>
    <col min="11025" max="11025" width="1.625" style="225" customWidth="1"/>
    <col min="11026" max="11026" width="6.625" style="225" customWidth="1"/>
    <col min="11027" max="11027" width="1.625" style="225" customWidth="1"/>
    <col min="11028" max="11028" width="6.625" style="225" customWidth="1"/>
    <col min="11029" max="11029" width="1.625" style="225" customWidth="1"/>
    <col min="11030" max="11030" width="6.625" style="225" customWidth="1"/>
    <col min="11031" max="11031" width="1.625" style="225" customWidth="1"/>
    <col min="11032" max="11032" width="6.625" style="225" customWidth="1"/>
    <col min="11033" max="11033" width="1.625" style="225" customWidth="1"/>
    <col min="11034" max="11034" width="6.625" style="225" customWidth="1"/>
    <col min="11035" max="11035" width="1.625" style="225" customWidth="1"/>
    <col min="11036" max="11036" width="6.625" style="225" customWidth="1"/>
    <col min="11037" max="11037" width="1.625" style="225" customWidth="1"/>
    <col min="11038" max="11038" width="1" style="225" customWidth="1"/>
    <col min="11039" max="11039" width="5.375" style="225" customWidth="1"/>
    <col min="11040" max="11040" width="1" style="225" customWidth="1"/>
    <col min="11041" max="11041" width="5.375" style="225" customWidth="1"/>
    <col min="11042" max="11042" width="1" style="225" customWidth="1"/>
    <col min="11043" max="11044" width="5.375" style="225" customWidth="1"/>
    <col min="11045" max="11045" width="1" style="225" customWidth="1"/>
    <col min="11046" max="11046" width="5.375" style="225" customWidth="1"/>
    <col min="11047" max="11047" width="1" style="225" customWidth="1"/>
    <col min="11048" max="11048" width="8.625" style="225"/>
    <col min="11049" max="11049" width="7.625" style="225" customWidth="1"/>
    <col min="11050" max="11264" width="8.625" style="225"/>
    <col min="11265" max="11265" width="5" style="225" customWidth="1"/>
    <col min="11266" max="11266" width="37.25" style="225" customWidth="1"/>
    <col min="11267" max="11267" width="1.625" style="225" customWidth="1"/>
    <col min="11268" max="11268" width="6.625" style="225" customWidth="1"/>
    <col min="11269" max="11269" width="1.625" style="225" customWidth="1"/>
    <col min="11270" max="11270" width="6.625" style="225" customWidth="1"/>
    <col min="11271" max="11271" width="1.625" style="225" customWidth="1"/>
    <col min="11272" max="11272" width="6.625" style="225" customWidth="1"/>
    <col min="11273" max="11273" width="1.625" style="225" customWidth="1"/>
    <col min="11274" max="11274" width="6.625" style="225" customWidth="1"/>
    <col min="11275" max="11275" width="1.625" style="225" customWidth="1"/>
    <col min="11276" max="11276" width="6.625" style="225" customWidth="1"/>
    <col min="11277" max="11277" width="1.625" style="225" customWidth="1"/>
    <col min="11278" max="11278" width="6.625" style="225" customWidth="1"/>
    <col min="11279" max="11279" width="1.625" style="225" customWidth="1"/>
    <col min="11280" max="11280" width="6.625" style="225" customWidth="1"/>
    <col min="11281" max="11281" width="1.625" style="225" customWidth="1"/>
    <col min="11282" max="11282" width="6.625" style="225" customWidth="1"/>
    <col min="11283" max="11283" width="1.625" style="225" customWidth="1"/>
    <col min="11284" max="11284" width="6.625" style="225" customWidth="1"/>
    <col min="11285" max="11285" width="1.625" style="225" customWidth="1"/>
    <col min="11286" max="11286" width="6.625" style="225" customWidth="1"/>
    <col min="11287" max="11287" width="1.625" style="225" customWidth="1"/>
    <col min="11288" max="11288" width="6.625" style="225" customWidth="1"/>
    <col min="11289" max="11289" width="1.625" style="225" customWidth="1"/>
    <col min="11290" max="11290" width="6.625" style="225" customWidth="1"/>
    <col min="11291" max="11291" width="1.625" style="225" customWidth="1"/>
    <col min="11292" max="11292" width="6.625" style="225" customWidth="1"/>
    <col min="11293" max="11293" width="1.625" style="225" customWidth="1"/>
    <col min="11294" max="11294" width="1" style="225" customWidth="1"/>
    <col min="11295" max="11295" width="5.375" style="225" customWidth="1"/>
    <col min="11296" max="11296" width="1" style="225" customWidth="1"/>
    <col min="11297" max="11297" width="5.375" style="225" customWidth="1"/>
    <col min="11298" max="11298" width="1" style="225" customWidth="1"/>
    <col min="11299" max="11300" width="5.375" style="225" customWidth="1"/>
    <col min="11301" max="11301" width="1" style="225" customWidth="1"/>
    <col min="11302" max="11302" width="5.375" style="225" customWidth="1"/>
    <col min="11303" max="11303" width="1" style="225" customWidth="1"/>
    <col min="11304" max="11304" width="8.625" style="225"/>
    <col min="11305" max="11305" width="7.625" style="225" customWidth="1"/>
    <col min="11306" max="11520" width="8.625" style="225"/>
    <col min="11521" max="11521" width="5" style="225" customWidth="1"/>
    <col min="11522" max="11522" width="37.25" style="225" customWidth="1"/>
    <col min="11523" max="11523" width="1.625" style="225" customWidth="1"/>
    <col min="11524" max="11524" width="6.625" style="225" customWidth="1"/>
    <col min="11525" max="11525" width="1.625" style="225" customWidth="1"/>
    <col min="11526" max="11526" width="6.625" style="225" customWidth="1"/>
    <col min="11527" max="11527" width="1.625" style="225" customWidth="1"/>
    <col min="11528" max="11528" width="6.625" style="225" customWidth="1"/>
    <col min="11529" max="11529" width="1.625" style="225" customWidth="1"/>
    <col min="11530" max="11530" width="6.625" style="225" customWidth="1"/>
    <col min="11531" max="11531" width="1.625" style="225" customWidth="1"/>
    <col min="11532" max="11532" width="6.625" style="225" customWidth="1"/>
    <col min="11533" max="11533" width="1.625" style="225" customWidth="1"/>
    <col min="11534" max="11534" width="6.625" style="225" customWidth="1"/>
    <col min="11535" max="11535" width="1.625" style="225" customWidth="1"/>
    <col min="11536" max="11536" width="6.625" style="225" customWidth="1"/>
    <col min="11537" max="11537" width="1.625" style="225" customWidth="1"/>
    <col min="11538" max="11538" width="6.625" style="225" customWidth="1"/>
    <col min="11539" max="11539" width="1.625" style="225" customWidth="1"/>
    <col min="11540" max="11540" width="6.625" style="225" customWidth="1"/>
    <col min="11541" max="11541" width="1.625" style="225" customWidth="1"/>
    <col min="11542" max="11542" width="6.625" style="225" customWidth="1"/>
    <col min="11543" max="11543" width="1.625" style="225" customWidth="1"/>
    <col min="11544" max="11544" width="6.625" style="225" customWidth="1"/>
    <col min="11545" max="11545" width="1.625" style="225" customWidth="1"/>
    <col min="11546" max="11546" width="6.625" style="225" customWidth="1"/>
    <col min="11547" max="11547" width="1.625" style="225" customWidth="1"/>
    <col min="11548" max="11548" width="6.625" style="225" customWidth="1"/>
    <col min="11549" max="11549" width="1.625" style="225" customWidth="1"/>
    <col min="11550" max="11550" width="1" style="225" customWidth="1"/>
    <col min="11551" max="11551" width="5.375" style="225" customWidth="1"/>
    <col min="11552" max="11552" width="1" style="225" customWidth="1"/>
    <col min="11553" max="11553" width="5.375" style="225" customWidth="1"/>
    <col min="11554" max="11554" width="1" style="225" customWidth="1"/>
    <col min="11555" max="11556" width="5.375" style="225" customWidth="1"/>
    <col min="11557" max="11557" width="1" style="225" customWidth="1"/>
    <col min="11558" max="11558" width="5.375" style="225" customWidth="1"/>
    <col min="11559" max="11559" width="1" style="225" customWidth="1"/>
    <col min="11560" max="11560" width="8.625" style="225"/>
    <col min="11561" max="11561" width="7.625" style="225" customWidth="1"/>
    <col min="11562" max="11776" width="8.625" style="225"/>
    <col min="11777" max="11777" width="5" style="225" customWidth="1"/>
    <col min="11778" max="11778" width="37.25" style="225" customWidth="1"/>
    <col min="11779" max="11779" width="1.625" style="225" customWidth="1"/>
    <col min="11780" max="11780" width="6.625" style="225" customWidth="1"/>
    <col min="11781" max="11781" width="1.625" style="225" customWidth="1"/>
    <col min="11782" max="11782" width="6.625" style="225" customWidth="1"/>
    <col min="11783" max="11783" width="1.625" style="225" customWidth="1"/>
    <col min="11784" max="11784" width="6.625" style="225" customWidth="1"/>
    <col min="11785" max="11785" width="1.625" style="225" customWidth="1"/>
    <col min="11786" max="11786" width="6.625" style="225" customWidth="1"/>
    <col min="11787" max="11787" width="1.625" style="225" customWidth="1"/>
    <col min="11788" max="11788" width="6.625" style="225" customWidth="1"/>
    <col min="11789" max="11789" width="1.625" style="225" customWidth="1"/>
    <col min="11790" max="11790" width="6.625" style="225" customWidth="1"/>
    <col min="11791" max="11791" width="1.625" style="225" customWidth="1"/>
    <col min="11792" max="11792" width="6.625" style="225" customWidth="1"/>
    <col min="11793" max="11793" width="1.625" style="225" customWidth="1"/>
    <col min="11794" max="11794" width="6.625" style="225" customWidth="1"/>
    <col min="11795" max="11795" width="1.625" style="225" customWidth="1"/>
    <col min="11796" max="11796" width="6.625" style="225" customWidth="1"/>
    <col min="11797" max="11797" width="1.625" style="225" customWidth="1"/>
    <col min="11798" max="11798" width="6.625" style="225" customWidth="1"/>
    <col min="11799" max="11799" width="1.625" style="225" customWidth="1"/>
    <col min="11800" max="11800" width="6.625" style="225" customWidth="1"/>
    <col min="11801" max="11801" width="1.625" style="225" customWidth="1"/>
    <col min="11802" max="11802" width="6.625" style="225" customWidth="1"/>
    <col min="11803" max="11803" width="1.625" style="225" customWidth="1"/>
    <col min="11804" max="11804" width="6.625" style="225" customWidth="1"/>
    <col min="11805" max="11805" width="1.625" style="225" customWidth="1"/>
    <col min="11806" max="11806" width="1" style="225" customWidth="1"/>
    <col min="11807" max="11807" width="5.375" style="225" customWidth="1"/>
    <col min="11808" max="11808" width="1" style="225" customWidth="1"/>
    <col min="11809" max="11809" width="5.375" style="225" customWidth="1"/>
    <col min="11810" max="11810" width="1" style="225" customWidth="1"/>
    <col min="11811" max="11812" width="5.375" style="225" customWidth="1"/>
    <col min="11813" max="11813" width="1" style="225" customWidth="1"/>
    <col min="11814" max="11814" width="5.375" style="225" customWidth="1"/>
    <col min="11815" max="11815" width="1" style="225" customWidth="1"/>
    <col min="11816" max="11816" width="8.625" style="225"/>
    <col min="11817" max="11817" width="7.625" style="225" customWidth="1"/>
    <col min="11818" max="12032" width="8.625" style="225"/>
    <col min="12033" max="12033" width="5" style="225" customWidth="1"/>
    <col min="12034" max="12034" width="37.25" style="225" customWidth="1"/>
    <col min="12035" max="12035" width="1.625" style="225" customWidth="1"/>
    <col min="12036" max="12036" width="6.625" style="225" customWidth="1"/>
    <col min="12037" max="12037" width="1.625" style="225" customWidth="1"/>
    <col min="12038" max="12038" width="6.625" style="225" customWidth="1"/>
    <col min="12039" max="12039" width="1.625" style="225" customWidth="1"/>
    <col min="12040" max="12040" width="6.625" style="225" customWidth="1"/>
    <col min="12041" max="12041" width="1.625" style="225" customWidth="1"/>
    <col min="12042" max="12042" width="6.625" style="225" customWidth="1"/>
    <col min="12043" max="12043" width="1.625" style="225" customWidth="1"/>
    <col min="12044" max="12044" width="6.625" style="225" customWidth="1"/>
    <col min="12045" max="12045" width="1.625" style="225" customWidth="1"/>
    <col min="12046" max="12046" width="6.625" style="225" customWidth="1"/>
    <col min="12047" max="12047" width="1.625" style="225" customWidth="1"/>
    <col min="12048" max="12048" width="6.625" style="225" customWidth="1"/>
    <col min="12049" max="12049" width="1.625" style="225" customWidth="1"/>
    <col min="12050" max="12050" width="6.625" style="225" customWidth="1"/>
    <col min="12051" max="12051" width="1.625" style="225" customWidth="1"/>
    <col min="12052" max="12052" width="6.625" style="225" customWidth="1"/>
    <col min="12053" max="12053" width="1.625" style="225" customWidth="1"/>
    <col min="12054" max="12054" width="6.625" style="225" customWidth="1"/>
    <col min="12055" max="12055" width="1.625" style="225" customWidth="1"/>
    <col min="12056" max="12056" width="6.625" style="225" customWidth="1"/>
    <col min="12057" max="12057" width="1.625" style="225" customWidth="1"/>
    <col min="12058" max="12058" width="6.625" style="225" customWidth="1"/>
    <col min="12059" max="12059" width="1.625" style="225" customWidth="1"/>
    <col min="12060" max="12060" width="6.625" style="225" customWidth="1"/>
    <col min="12061" max="12061" width="1.625" style="225" customWidth="1"/>
    <col min="12062" max="12062" width="1" style="225" customWidth="1"/>
    <col min="12063" max="12063" width="5.375" style="225" customWidth="1"/>
    <col min="12064" max="12064" width="1" style="225" customWidth="1"/>
    <col min="12065" max="12065" width="5.375" style="225" customWidth="1"/>
    <col min="12066" max="12066" width="1" style="225" customWidth="1"/>
    <col min="12067" max="12068" width="5.375" style="225" customWidth="1"/>
    <col min="12069" max="12069" width="1" style="225" customWidth="1"/>
    <col min="12070" max="12070" width="5.375" style="225" customWidth="1"/>
    <col min="12071" max="12071" width="1" style="225" customWidth="1"/>
    <col min="12072" max="12072" width="8.625" style="225"/>
    <col min="12073" max="12073" width="7.625" style="225" customWidth="1"/>
    <col min="12074" max="12288" width="8.625" style="225"/>
    <col min="12289" max="12289" width="5" style="225" customWidth="1"/>
    <col min="12290" max="12290" width="37.25" style="225" customWidth="1"/>
    <col min="12291" max="12291" width="1.625" style="225" customWidth="1"/>
    <col min="12292" max="12292" width="6.625" style="225" customWidth="1"/>
    <col min="12293" max="12293" width="1.625" style="225" customWidth="1"/>
    <col min="12294" max="12294" width="6.625" style="225" customWidth="1"/>
    <col min="12295" max="12295" width="1.625" style="225" customWidth="1"/>
    <col min="12296" max="12296" width="6.625" style="225" customWidth="1"/>
    <col min="12297" max="12297" width="1.625" style="225" customWidth="1"/>
    <col min="12298" max="12298" width="6.625" style="225" customWidth="1"/>
    <col min="12299" max="12299" width="1.625" style="225" customWidth="1"/>
    <col min="12300" max="12300" width="6.625" style="225" customWidth="1"/>
    <col min="12301" max="12301" width="1.625" style="225" customWidth="1"/>
    <col min="12302" max="12302" width="6.625" style="225" customWidth="1"/>
    <col min="12303" max="12303" width="1.625" style="225" customWidth="1"/>
    <col min="12304" max="12304" width="6.625" style="225" customWidth="1"/>
    <col min="12305" max="12305" width="1.625" style="225" customWidth="1"/>
    <col min="12306" max="12306" width="6.625" style="225" customWidth="1"/>
    <col min="12307" max="12307" width="1.625" style="225" customWidth="1"/>
    <col min="12308" max="12308" width="6.625" style="225" customWidth="1"/>
    <col min="12309" max="12309" width="1.625" style="225" customWidth="1"/>
    <col min="12310" max="12310" width="6.625" style="225" customWidth="1"/>
    <col min="12311" max="12311" width="1.625" style="225" customWidth="1"/>
    <col min="12312" max="12312" width="6.625" style="225" customWidth="1"/>
    <col min="12313" max="12313" width="1.625" style="225" customWidth="1"/>
    <col min="12314" max="12314" width="6.625" style="225" customWidth="1"/>
    <col min="12315" max="12315" width="1.625" style="225" customWidth="1"/>
    <col min="12316" max="12316" width="6.625" style="225" customWidth="1"/>
    <col min="12317" max="12317" width="1.625" style="225" customWidth="1"/>
    <col min="12318" max="12318" width="1" style="225" customWidth="1"/>
    <col min="12319" max="12319" width="5.375" style="225" customWidth="1"/>
    <col min="12320" max="12320" width="1" style="225" customWidth="1"/>
    <col min="12321" max="12321" width="5.375" style="225" customWidth="1"/>
    <col min="12322" max="12322" width="1" style="225" customWidth="1"/>
    <col min="12323" max="12324" width="5.375" style="225" customWidth="1"/>
    <col min="12325" max="12325" width="1" style="225" customWidth="1"/>
    <col min="12326" max="12326" width="5.375" style="225" customWidth="1"/>
    <col min="12327" max="12327" width="1" style="225" customWidth="1"/>
    <col min="12328" max="12328" width="8.625" style="225"/>
    <col min="12329" max="12329" width="7.625" style="225" customWidth="1"/>
    <col min="12330" max="12544" width="8.625" style="225"/>
    <col min="12545" max="12545" width="5" style="225" customWidth="1"/>
    <col min="12546" max="12546" width="37.25" style="225" customWidth="1"/>
    <col min="12547" max="12547" width="1.625" style="225" customWidth="1"/>
    <col min="12548" max="12548" width="6.625" style="225" customWidth="1"/>
    <col min="12549" max="12549" width="1.625" style="225" customWidth="1"/>
    <col min="12550" max="12550" width="6.625" style="225" customWidth="1"/>
    <col min="12551" max="12551" width="1.625" style="225" customWidth="1"/>
    <col min="12552" max="12552" width="6.625" style="225" customWidth="1"/>
    <col min="12553" max="12553" width="1.625" style="225" customWidth="1"/>
    <col min="12554" max="12554" width="6.625" style="225" customWidth="1"/>
    <col min="12555" max="12555" width="1.625" style="225" customWidth="1"/>
    <col min="12556" max="12556" width="6.625" style="225" customWidth="1"/>
    <col min="12557" max="12557" width="1.625" style="225" customWidth="1"/>
    <col min="12558" max="12558" width="6.625" style="225" customWidth="1"/>
    <col min="12559" max="12559" width="1.625" style="225" customWidth="1"/>
    <col min="12560" max="12560" width="6.625" style="225" customWidth="1"/>
    <col min="12561" max="12561" width="1.625" style="225" customWidth="1"/>
    <col min="12562" max="12562" width="6.625" style="225" customWidth="1"/>
    <col min="12563" max="12563" width="1.625" style="225" customWidth="1"/>
    <col min="12564" max="12564" width="6.625" style="225" customWidth="1"/>
    <col min="12565" max="12565" width="1.625" style="225" customWidth="1"/>
    <col min="12566" max="12566" width="6.625" style="225" customWidth="1"/>
    <col min="12567" max="12567" width="1.625" style="225" customWidth="1"/>
    <col min="12568" max="12568" width="6.625" style="225" customWidth="1"/>
    <col min="12569" max="12569" width="1.625" style="225" customWidth="1"/>
    <col min="12570" max="12570" width="6.625" style="225" customWidth="1"/>
    <col min="12571" max="12571" width="1.625" style="225" customWidth="1"/>
    <col min="12572" max="12572" width="6.625" style="225" customWidth="1"/>
    <col min="12573" max="12573" width="1.625" style="225" customWidth="1"/>
    <col min="12574" max="12574" width="1" style="225" customWidth="1"/>
    <col min="12575" max="12575" width="5.375" style="225" customWidth="1"/>
    <col min="12576" max="12576" width="1" style="225" customWidth="1"/>
    <col min="12577" max="12577" width="5.375" style="225" customWidth="1"/>
    <col min="12578" max="12578" width="1" style="225" customWidth="1"/>
    <col min="12579" max="12580" width="5.375" style="225" customWidth="1"/>
    <col min="12581" max="12581" width="1" style="225" customWidth="1"/>
    <col min="12582" max="12582" width="5.375" style="225" customWidth="1"/>
    <col min="12583" max="12583" width="1" style="225" customWidth="1"/>
    <col min="12584" max="12584" width="8.625" style="225"/>
    <col min="12585" max="12585" width="7.625" style="225" customWidth="1"/>
    <col min="12586" max="12800" width="8.625" style="225"/>
    <col min="12801" max="12801" width="5" style="225" customWidth="1"/>
    <col min="12802" max="12802" width="37.25" style="225" customWidth="1"/>
    <col min="12803" max="12803" width="1.625" style="225" customWidth="1"/>
    <col min="12804" max="12804" width="6.625" style="225" customWidth="1"/>
    <col min="12805" max="12805" width="1.625" style="225" customWidth="1"/>
    <col min="12806" max="12806" width="6.625" style="225" customWidth="1"/>
    <col min="12807" max="12807" width="1.625" style="225" customWidth="1"/>
    <col min="12808" max="12808" width="6.625" style="225" customWidth="1"/>
    <col min="12809" max="12809" width="1.625" style="225" customWidth="1"/>
    <col min="12810" max="12810" width="6.625" style="225" customWidth="1"/>
    <col min="12811" max="12811" width="1.625" style="225" customWidth="1"/>
    <col min="12812" max="12812" width="6.625" style="225" customWidth="1"/>
    <col min="12813" max="12813" width="1.625" style="225" customWidth="1"/>
    <col min="12814" max="12814" width="6.625" style="225" customWidth="1"/>
    <col min="12815" max="12815" width="1.625" style="225" customWidth="1"/>
    <col min="12816" max="12816" width="6.625" style="225" customWidth="1"/>
    <col min="12817" max="12817" width="1.625" style="225" customWidth="1"/>
    <col min="12818" max="12818" width="6.625" style="225" customWidth="1"/>
    <col min="12819" max="12819" width="1.625" style="225" customWidth="1"/>
    <col min="12820" max="12820" width="6.625" style="225" customWidth="1"/>
    <col min="12821" max="12821" width="1.625" style="225" customWidth="1"/>
    <col min="12822" max="12822" width="6.625" style="225" customWidth="1"/>
    <col min="12823" max="12823" width="1.625" style="225" customWidth="1"/>
    <col min="12824" max="12824" width="6.625" style="225" customWidth="1"/>
    <col min="12825" max="12825" width="1.625" style="225" customWidth="1"/>
    <col min="12826" max="12826" width="6.625" style="225" customWidth="1"/>
    <col min="12827" max="12827" width="1.625" style="225" customWidth="1"/>
    <col min="12828" max="12828" width="6.625" style="225" customWidth="1"/>
    <col min="12829" max="12829" width="1.625" style="225" customWidth="1"/>
    <col min="12830" max="12830" width="1" style="225" customWidth="1"/>
    <col min="12831" max="12831" width="5.375" style="225" customWidth="1"/>
    <col min="12832" max="12832" width="1" style="225" customWidth="1"/>
    <col min="12833" max="12833" width="5.375" style="225" customWidth="1"/>
    <col min="12834" max="12834" width="1" style="225" customWidth="1"/>
    <col min="12835" max="12836" width="5.375" style="225" customWidth="1"/>
    <col min="12837" max="12837" width="1" style="225" customWidth="1"/>
    <col min="12838" max="12838" width="5.375" style="225" customWidth="1"/>
    <col min="12839" max="12839" width="1" style="225" customWidth="1"/>
    <col min="12840" max="12840" width="8.625" style="225"/>
    <col min="12841" max="12841" width="7.625" style="225" customWidth="1"/>
    <col min="12842" max="13056" width="8.625" style="225"/>
    <col min="13057" max="13057" width="5" style="225" customWidth="1"/>
    <col min="13058" max="13058" width="37.25" style="225" customWidth="1"/>
    <col min="13059" max="13059" width="1.625" style="225" customWidth="1"/>
    <col min="13060" max="13060" width="6.625" style="225" customWidth="1"/>
    <col min="13061" max="13061" width="1.625" style="225" customWidth="1"/>
    <col min="13062" max="13062" width="6.625" style="225" customWidth="1"/>
    <col min="13063" max="13063" width="1.625" style="225" customWidth="1"/>
    <col min="13064" max="13064" width="6.625" style="225" customWidth="1"/>
    <col min="13065" max="13065" width="1.625" style="225" customWidth="1"/>
    <col min="13066" max="13066" width="6.625" style="225" customWidth="1"/>
    <col min="13067" max="13067" width="1.625" style="225" customWidth="1"/>
    <col min="13068" max="13068" width="6.625" style="225" customWidth="1"/>
    <col min="13069" max="13069" width="1.625" style="225" customWidth="1"/>
    <col min="13070" max="13070" width="6.625" style="225" customWidth="1"/>
    <col min="13071" max="13071" width="1.625" style="225" customWidth="1"/>
    <col min="13072" max="13072" width="6.625" style="225" customWidth="1"/>
    <col min="13073" max="13073" width="1.625" style="225" customWidth="1"/>
    <col min="13074" max="13074" width="6.625" style="225" customWidth="1"/>
    <col min="13075" max="13075" width="1.625" style="225" customWidth="1"/>
    <col min="13076" max="13076" width="6.625" style="225" customWidth="1"/>
    <col min="13077" max="13077" width="1.625" style="225" customWidth="1"/>
    <col min="13078" max="13078" width="6.625" style="225" customWidth="1"/>
    <col min="13079" max="13079" width="1.625" style="225" customWidth="1"/>
    <col min="13080" max="13080" width="6.625" style="225" customWidth="1"/>
    <col min="13081" max="13081" width="1.625" style="225" customWidth="1"/>
    <col min="13082" max="13082" width="6.625" style="225" customWidth="1"/>
    <col min="13083" max="13083" width="1.625" style="225" customWidth="1"/>
    <col min="13084" max="13084" width="6.625" style="225" customWidth="1"/>
    <col min="13085" max="13085" width="1.625" style="225" customWidth="1"/>
    <col min="13086" max="13086" width="1" style="225" customWidth="1"/>
    <col min="13087" max="13087" width="5.375" style="225" customWidth="1"/>
    <col min="13088" max="13088" width="1" style="225" customWidth="1"/>
    <col min="13089" max="13089" width="5.375" style="225" customWidth="1"/>
    <col min="13090" max="13090" width="1" style="225" customWidth="1"/>
    <col min="13091" max="13092" width="5.375" style="225" customWidth="1"/>
    <col min="13093" max="13093" width="1" style="225" customWidth="1"/>
    <col min="13094" max="13094" width="5.375" style="225" customWidth="1"/>
    <col min="13095" max="13095" width="1" style="225" customWidth="1"/>
    <col min="13096" max="13096" width="8.625" style="225"/>
    <col min="13097" max="13097" width="7.625" style="225" customWidth="1"/>
    <col min="13098" max="13312" width="8.625" style="225"/>
    <col min="13313" max="13313" width="5" style="225" customWidth="1"/>
    <col min="13314" max="13314" width="37.25" style="225" customWidth="1"/>
    <col min="13315" max="13315" width="1.625" style="225" customWidth="1"/>
    <col min="13316" max="13316" width="6.625" style="225" customWidth="1"/>
    <col min="13317" max="13317" width="1.625" style="225" customWidth="1"/>
    <col min="13318" max="13318" width="6.625" style="225" customWidth="1"/>
    <col min="13319" max="13319" width="1.625" style="225" customWidth="1"/>
    <col min="13320" max="13320" width="6.625" style="225" customWidth="1"/>
    <col min="13321" max="13321" width="1.625" style="225" customWidth="1"/>
    <col min="13322" max="13322" width="6.625" style="225" customWidth="1"/>
    <col min="13323" max="13323" width="1.625" style="225" customWidth="1"/>
    <col min="13324" max="13324" width="6.625" style="225" customWidth="1"/>
    <col min="13325" max="13325" width="1.625" style="225" customWidth="1"/>
    <col min="13326" max="13326" width="6.625" style="225" customWidth="1"/>
    <col min="13327" max="13327" width="1.625" style="225" customWidth="1"/>
    <col min="13328" max="13328" width="6.625" style="225" customWidth="1"/>
    <col min="13329" max="13329" width="1.625" style="225" customWidth="1"/>
    <col min="13330" max="13330" width="6.625" style="225" customWidth="1"/>
    <col min="13331" max="13331" width="1.625" style="225" customWidth="1"/>
    <col min="13332" max="13332" width="6.625" style="225" customWidth="1"/>
    <col min="13333" max="13333" width="1.625" style="225" customWidth="1"/>
    <col min="13334" max="13334" width="6.625" style="225" customWidth="1"/>
    <col min="13335" max="13335" width="1.625" style="225" customWidth="1"/>
    <col min="13336" max="13336" width="6.625" style="225" customWidth="1"/>
    <col min="13337" max="13337" width="1.625" style="225" customWidth="1"/>
    <col min="13338" max="13338" width="6.625" style="225" customWidth="1"/>
    <col min="13339" max="13339" width="1.625" style="225" customWidth="1"/>
    <col min="13340" max="13340" width="6.625" style="225" customWidth="1"/>
    <col min="13341" max="13341" width="1.625" style="225" customWidth="1"/>
    <col min="13342" max="13342" width="1" style="225" customWidth="1"/>
    <col min="13343" max="13343" width="5.375" style="225" customWidth="1"/>
    <col min="13344" max="13344" width="1" style="225" customWidth="1"/>
    <col min="13345" max="13345" width="5.375" style="225" customWidth="1"/>
    <col min="13346" max="13346" width="1" style="225" customWidth="1"/>
    <col min="13347" max="13348" width="5.375" style="225" customWidth="1"/>
    <col min="13349" max="13349" width="1" style="225" customWidth="1"/>
    <col min="13350" max="13350" width="5.375" style="225" customWidth="1"/>
    <col min="13351" max="13351" width="1" style="225" customWidth="1"/>
    <col min="13352" max="13352" width="8.625" style="225"/>
    <col min="13353" max="13353" width="7.625" style="225" customWidth="1"/>
    <col min="13354" max="13568" width="8.625" style="225"/>
    <col min="13569" max="13569" width="5" style="225" customWidth="1"/>
    <col min="13570" max="13570" width="37.25" style="225" customWidth="1"/>
    <col min="13571" max="13571" width="1.625" style="225" customWidth="1"/>
    <col min="13572" max="13572" width="6.625" style="225" customWidth="1"/>
    <col min="13573" max="13573" width="1.625" style="225" customWidth="1"/>
    <col min="13574" max="13574" width="6.625" style="225" customWidth="1"/>
    <col min="13575" max="13575" width="1.625" style="225" customWidth="1"/>
    <col min="13576" max="13576" width="6.625" style="225" customWidth="1"/>
    <col min="13577" max="13577" width="1.625" style="225" customWidth="1"/>
    <col min="13578" max="13578" width="6.625" style="225" customWidth="1"/>
    <col min="13579" max="13579" width="1.625" style="225" customWidth="1"/>
    <col min="13580" max="13580" width="6.625" style="225" customWidth="1"/>
    <col min="13581" max="13581" width="1.625" style="225" customWidth="1"/>
    <col min="13582" max="13582" width="6.625" style="225" customWidth="1"/>
    <col min="13583" max="13583" width="1.625" style="225" customWidth="1"/>
    <col min="13584" max="13584" width="6.625" style="225" customWidth="1"/>
    <col min="13585" max="13585" width="1.625" style="225" customWidth="1"/>
    <col min="13586" max="13586" width="6.625" style="225" customWidth="1"/>
    <col min="13587" max="13587" width="1.625" style="225" customWidth="1"/>
    <col min="13588" max="13588" width="6.625" style="225" customWidth="1"/>
    <col min="13589" max="13589" width="1.625" style="225" customWidth="1"/>
    <col min="13590" max="13590" width="6.625" style="225" customWidth="1"/>
    <col min="13591" max="13591" width="1.625" style="225" customWidth="1"/>
    <col min="13592" max="13592" width="6.625" style="225" customWidth="1"/>
    <col min="13593" max="13593" width="1.625" style="225" customWidth="1"/>
    <col min="13594" max="13594" width="6.625" style="225" customWidth="1"/>
    <col min="13595" max="13595" width="1.625" style="225" customWidth="1"/>
    <col min="13596" max="13596" width="6.625" style="225" customWidth="1"/>
    <col min="13597" max="13597" width="1.625" style="225" customWidth="1"/>
    <col min="13598" max="13598" width="1" style="225" customWidth="1"/>
    <col min="13599" max="13599" width="5.375" style="225" customWidth="1"/>
    <col min="13600" max="13600" width="1" style="225" customWidth="1"/>
    <col min="13601" max="13601" width="5.375" style="225" customWidth="1"/>
    <col min="13602" max="13602" width="1" style="225" customWidth="1"/>
    <col min="13603" max="13604" width="5.375" style="225" customWidth="1"/>
    <col min="13605" max="13605" width="1" style="225" customWidth="1"/>
    <col min="13606" max="13606" width="5.375" style="225" customWidth="1"/>
    <col min="13607" max="13607" width="1" style="225" customWidth="1"/>
    <col min="13608" max="13608" width="8.625" style="225"/>
    <col min="13609" max="13609" width="7.625" style="225" customWidth="1"/>
    <col min="13610" max="13824" width="8.625" style="225"/>
    <col min="13825" max="13825" width="5" style="225" customWidth="1"/>
    <col min="13826" max="13826" width="37.25" style="225" customWidth="1"/>
    <col min="13827" max="13827" width="1.625" style="225" customWidth="1"/>
    <col min="13828" max="13828" width="6.625" style="225" customWidth="1"/>
    <col min="13829" max="13829" width="1.625" style="225" customWidth="1"/>
    <col min="13830" max="13830" width="6.625" style="225" customWidth="1"/>
    <col min="13831" max="13831" width="1.625" style="225" customWidth="1"/>
    <col min="13832" max="13832" width="6.625" style="225" customWidth="1"/>
    <col min="13833" max="13833" width="1.625" style="225" customWidth="1"/>
    <col min="13834" max="13834" width="6.625" style="225" customWidth="1"/>
    <col min="13835" max="13835" width="1.625" style="225" customWidth="1"/>
    <col min="13836" max="13836" width="6.625" style="225" customWidth="1"/>
    <col min="13837" max="13837" width="1.625" style="225" customWidth="1"/>
    <col min="13838" max="13838" width="6.625" style="225" customWidth="1"/>
    <col min="13839" max="13839" width="1.625" style="225" customWidth="1"/>
    <col min="13840" max="13840" width="6.625" style="225" customWidth="1"/>
    <col min="13841" max="13841" width="1.625" style="225" customWidth="1"/>
    <col min="13842" max="13842" width="6.625" style="225" customWidth="1"/>
    <col min="13843" max="13843" width="1.625" style="225" customWidth="1"/>
    <col min="13844" max="13844" width="6.625" style="225" customWidth="1"/>
    <col min="13845" max="13845" width="1.625" style="225" customWidth="1"/>
    <col min="13846" max="13846" width="6.625" style="225" customWidth="1"/>
    <col min="13847" max="13847" width="1.625" style="225" customWidth="1"/>
    <col min="13848" max="13848" width="6.625" style="225" customWidth="1"/>
    <col min="13849" max="13849" width="1.625" style="225" customWidth="1"/>
    <col min="13850" max="13850" width="6.625" style="225" customWidth="1"/>
    <col min="13851" max="13851" width="1.625" style="225" customWidth="1"/>
    <col min="13852" max="13852" width="6.625" style="225" customWidth="1"/>
    <col min="13853" max="13853" width="1.625" style="225" customWidth="1"/>
    <col min="13854" max="13854" width="1" style="225" customWidth="1"/>
    <col min="13855" max="13855" width="5.375" style="225" customWidth="1"/>
    <col min="13856" max="13856" width="1" style="225" customWidth="1"/>
    <col min="13857" max="13857" width="5.375" style="225" customWidth="1"/>
    <col min="13858" max="13858" width="1" style="225" customWidth="1"/>
    <col min="13859" max="13860" width="5.375" style="225" customWidth="1"/>
    <col min="13861" max="13861" width="1" style="225" customWidth="1"/>
    <col min="13862" max="13862" width="5.375" style="225" customWidth="1"/>
    <col min="13863" max="13863" width="1" style="225" customWidth="1"/>
    <col min="13864" max="13864" width="8.625" style="225"/>
    <col min="13865" max="13865" width="7.625" style="225" customWidth="1"/>
    <col min="13866" max="14080" width="8.625" style="225"/>
    <col min="14081" max="14081" width="5" style="225" customWidth="1"/>
    <col min="14082" max="14082" width="37.25" style="225" customWidth="1"/>
    <col min="14083" max="14083" width="1.625" style="225" customWidth="1"/>
    <col min="14084" max="14084" width="6.625" style="225" customWidth="1"/>
    <col min="14085" max="14085" width="1.625" style="225" customWidth="1"/>
    <col min="14086" max="14086" width="6.625" style="225" customWidth="1"/>
    <col min="14087" max="14087" width="1.625" style="225" customWidth="1"/>
    <col min="14088" max="14088" width="6.625" style="225" customWidth="1"/>
    <col min="14089" max="14089" width="1.625" style="225" customWidth="1"/>
    <col min="14090" max="14090" width="6.625" style="225" customWidth="1"/>
    <col min="14091" max="14091" width="1.625" style="225" customWidth="1"/>
    <col min="14092" max="14092" width="6.625" style="225" customWidth="1"/>
    <col min="14093" max="14093" width="1.625" style="225" customWidth="1"/>
    <col min="14094" max="14094" width="6.625" style="225" customWidth="1"/>
    <col min="14095" max="14095" width="1.625" style="225" customWidth="1"/>
    <col min="14096" max="14096" width="6.625" style="225" customWidth="1"/>
    <col min="14097" max="14097" width="1.625" style="225" customWidth="1"/>
    <col min="14098" max="14098" width="6.625" style="225" customWidth="1"/>
    <col min="14099" max="14099" width="1.625" style="225" customWidth="1"/>
    <col min="14100" max="14100" width="6.625" style="225" customWidth="1"/>
    <col min="14101" max="14101" width="1.625" style="225" customWidth="1"/>
    <col min="14102" max="14102" width="6.625" style="225" customWidth="1"/>
    <col min="14103" max="14103" width="1.625" style="225" customWidth="1"/>
    <col min="14104" max="14104" width="6.625" style="225" customWidth="1"/>
    <col min="14105" max="14105" width="1.625" style="225" customWidth="1"/>
    <col min="14106" max="14106" width="6.625" style="225" customWidth="1"/>
    <col min="14107" max="14107" width="1.625" style="225" customWidth="1"/>
    <col min="14108" max="14108" width="6.625" style="225" customWidth="1"/>
    <col min="14109" max="14109" width="1.625" style="225" customWidth="1"/>
    <col min="14110" max="14110" width="1" style="225" customWidth="1"/>
    <col min="14111" max="14111" width="5.375" style="225" customWidth="1"/>
    <col min="14112" max="14112" width="1" style="225" customWidth="1"/>
    <col min="14113" max="14113" width="5.375" style="225" customWidth="1"/>
    <col min="14114" max="14114" width="1" style="225" customWidth="1"/>
    <col min="14115" max="14116" width="5.375" style="225" customWidth="1"/>
    <col min="14117" max="14117" width="1" style="225" customWidth="1"/>
    <col min="14118" max="14118" width="5.375" style="225" customWidth="1"/>
    <col min="14119" max="14119" width="1" style="225" customWidth="1"/>
    <col min="14120" max="14120" width="8.625" style="225"/>
    <col min="14121" max="14121" width="7.625" style="225" customWidth="1"/>
    <col min="14122" max="14336" width="8.625" style="225"/>
    <col min="14337" max="14337" width="5" style="225" customWidth="1"/>
    <col min="14338" max="14338" width="37.25" style="225" customWidth="1"/>
    <col min="14339" max="14339" width="1.625" style="225" customWidth="1"/>
    <col min="14340" max="14340" width="6.625" style="225" customWidth="1"/>
    <col min="14341" max="14341" width="1.625" style="225" customWidth="1"/>
    <col min="14342" max="14342" width="6.625" style="225" customWidth="1"/>
    <col min="14343" max="14343" width="1.625" style="225" customWidth="1"/>
    <col min="14344" max="14344" width="6.625" style="225" customWidth="1"/>
    <col min="14345" max="14345" width="1.625" style="225" customWidth="1"/>
    <col min="14346" max="14346" width="6.625" style="225" customWidth="1"/>
    <col min="14347" max="14347" width="1.625" style="225" customWidth="1"/>
    <col min="14348" max="14348" width="6.625" style="225" customWidth="1"/>
    <col min="14349" max="14349" width="1.625" style="225" customWidth="1"/>
    <col min="14350" max="14350" width="6.625" style="225" customWidth="1"/>
    <col min="14351" max="14351" width="1.625" style="225" customWidth="1"/>
    <col min="14352" max="14352" width="6.625" style="225" customWidth="1"/>
    <col min="14353" max="14353" width="1.625" style="225" customWidth="1"/>
    <col min="14354" max="14354" width="6.625" style="225" customWidth="1"/>
    <col min="14355" max="14355" width="1.625" style="225" customWidth="1"/>
    <col min="14356" max="14356" width="6.625" style="225" customWidth="1"/>
    <col min="14357" max="14357" width="1.625" style="225" customWidth="1"/>
    <col min="14358" max="14358" width="6.625" style="225" customWidth="1"/>
    <col min="14359" max="14359" width="1.625" style="225" customWidth="1"/>
    <col min="14360" max="14360" width="6.625" style="225" customWidth="1"/>
    <col min="14361" max="14361" width="1.625" style="225" customWidth="1"/>
    <col min="14362" max="14362" width="6.625" style="225" customWidth="1"/>
    <col min="14363" max="14363" width="1.625" style="225" customWidth="1"/>
    <col min="14364" max="14364" width="6.625" style="225" customWidth="1"/>
    <col min="14365" max="14365" width="1.625" style="225" customWidth="1"/>
    <col min="14366" max="14366" width="1" style="225" customWidth="1"/>
    <col min="14367" max="14367" width="5.375" style="225" customWidth="1"/>
    <col min="14368" max="14368" width="1" style="225" customWidth="1"/>
    <col min="14369" max="14369" width="5.375" style="225" customWidth="1"/>
    <col min="14370" max="14370" width="1" style="225" customWidth="1"/>
    <col min="14371" max="14372" width="5.375" style="225" customWidth="1"/>
    <col min="14373" max="14373" width="1" style="225" customWidth="1"/>
    <col min="14374" max="14374" width="5.375" style="225" customWidth="1"/>
    <col min="14375" max="14375" width="1" style="225" customWidth="1"/>
    <col min="14376" max="14376" width="8.625" style="225"/>
    <col min="14377" max="14377" width="7.625" style="225" customWidth="1"/>
    <col min="14378" max="14592" width="8.625" style="225"/>
    <col min="14593" max="14593" width="5" style="225" customWidth="1"/>
    <col min="14594" max="14594" width="37.25" style="225" customWidth="1"/>
    <col min="14595" max="14595" width="1.625" style="225" customWidth="1"/>
    <col min="14596" max="14596" width="6.625" style="225" customWidth="1"/>
    <col min="14597" max="14597" width="1.625" style="225" customWidth="1"/>
    <col min="14598" max="14598" width="6.625" style="225" customWidth="1"/>
    <col min="14599" max="14599" width="1.625" style="225" customWidth="1"/>
    <col min="14600" max="14600" width="6.625" style="225" customWidth="1"/>
    <col min="14601" max="14601" width="1.625" style="225" customWidth="1"/>
    <col min="14602" max="14602" width="6.625" style="225" customWidth="1"/>
    <col min="14603" max="14603" width="1.625" style="225" customWidth="1"/>
    <col min="14604" max="14604" width="6.625" style="225" customWidth="1"/>
    <col min="14605" max="14605" width="1.625" style="225" customWidth="1"/>
    <col min="14606" max="14606" width="6.625" style="225" customWidth="1"/>
    <col min="14607" max="14607" width="1.625" style="225" customWidth="1"/>
    <col min="14608" max="14608" width="6.625" style="225" customWidth="1"/>
    <col min="14609" max="14609" width="1.625" style="225" customWidth="1"/>
    <col min="14610" max="14610" width="6.625" style="225" customWidth="1"/>
    <col min="14611" max="14611" width="1.625" style="225" customWidth="1"/>
    <col min="14612" max="14612" width="6.625" style="225" customWidth="1"/>
    <col min="14613" max="14613" width="1.625" style="225" customWidth="1"/>
    <col min="14614" max="14614" width="6.625" style="225" customWidth="1"/>
    <col min="14615" max="14615" width="1.625" style="225" customWidth="1"/>
    <col min="14616" max="14616" width="6.625" style="225" customWidth="1"/>
    <col min="14617" max="14617" width="1.625" style="225" customWidth="1"/>
    <col min="14618" max="14618" width="6.625" style="225" customWidth="1"/>
    <col min="14619" max="14619" width="1.625" style="225" customWidth="1"/>
    <col min="14620" max="14620" width="6.625" style="225" customWidth="1"/>
    <col min="14621" max="14621" width="1.625" style="225" customWidth="1"/>
    <col min="14622" max="14622" width="1" style="225" customWidth="1"/>
    <col min="14623" max="14623" width="5.375" style="225" customWidth="1"/>
    <col min="14624" max="14624" width="1" style="225" customWidth="1"/>
    <col min="14625" max="14625" width="5.375" style="225" customWidth="1"/>
    <col min="14626" max="14626" width="1" style="225" customWidth="1"/>
    <col min="14627" max="14628" width="5.375" style="225" customWidth="1"/>
    <col min="14629" max="14629" width="1" style="225" customWidth="1"/>
    <col min="14630" max="14630" width="5.375" style="225" customWidth="1"/>
    <col min="14631" max="14631" width="1" style="225" customWidth="1"/>
    <col min="14632" max="14632" width="8.625" style="225"/>
    <col min="14633" max="14633" width="7.625" style="225" customWidth="1"/>
    <col min="14634" max="14848" width="8.625" style="225"/>
    <col min="14849" max="14849" width="5" style="225" customWidth="1"/>
    <col min="14850" max="14850" width="37.25" style="225" customWidth="1"/>
    <col min="14851" max="14851" width="1.625" style="225" customWidth="1"/>
    <col min="14852" max="14852" width="6.625" style="225" customWidth="1"/>
    <col min="14853" max="14853" width="1.625" style="225" customWidth="1"/>
    <col min="14854" max="14854" width="6.625" style="225" customWidth="1"/>
    <col min="14855" max="14855" width="1.625" style="225" customWidth="1"/>
    <col min="14856" max="14856" width="6.625" style="225" customWidth="1"/>
    <col min="14857" max="14857" width="1.625" style="225" customWidth="1"/>
    <col min="14858" max="14858" width="6.625" style="225" customWidth="1"/>
    <col min="14859" max="14859" width="1.625" style="225" customWidth="1"/>
    <col min="14860" max="14860" width="6.625" style="225" customWidth="1"/>
    <col min="14861" max="14861" width="1.625" style="225" customWidth="1"/>
    <col min="14862" max="14862" width="6.625" style="225" customWidth="1"/>
    <col min="14863" max="14863" width="1.625" style="225" customWidth="1"/>
    <col min="14864" max="14864" width="6.625" style="225" customWidth="1"/>
    <col min="14865" max="14865" width="1.625" style="225" customWidth="1"/>
    <col min="14866" max="14866" width="6.625" style="225" customWidth="1"/>
    <col min="14867" max="14867" width="1.625" style="225" customWidth="1"/>
    <col min="14868" max="14868" width="6.625" style="225" customWidth="1"/>
    <col min="14869" max="14869" width="1.625" style="225" customWidth="1"/>
    <col min="14870" max="14870" width="6.625" style="225" customWidth="1"/>
    <col min="14871" max="14871" width="1.625" style="225" customWidth="1"/>
    <col min="14872" max="14872" width="6.625" style="225" customWidth="1"/>
    <col min="14873" max="14873" width="1.625" style="225" customWidth="1"/>
    <col min="14874" max="14874" width="6.625" style="225" customWidth="1"/>
    <col min="14875" max="14875" width="1.625" style="225" customWidth="1"/>
    <col min="14876" max="14876" width="6.625" style="225" customWidth="1"/>
    <col min="14877" max="14877" width="1.625" style="225" customWidth="1"/>
    <col min="14878" max="14878" width="1" style="225" customWidth="1"/>
    <col min="14879" max="14879" width="5.375" style="225" customWidth="1"/>
    <col min="14880" max="14880" width="1" style="225" customWidth="1"/>
    <col min="14881" max="14881" width="5.375" style="225" customWidth="1"/>
    <col min="14882" max="14882" width="1" style="225" customWidth="1"/>
    <col min="14883" max="14884" width="5.375" style="225" customWidth="1"/>
    <col min="14885" max="14885" width="1" style="225" customWidth="1"/>
    <col min="14886" max="14886" width="5.375" style="225" customWidth="1"/>
    <col min="14887" max="14887" width="1" style="225" customWidth="1"/>
    <col min="14888" max="14888" width="8.625" style="225"/>
    <col min="14889" max="14889" width="7.625" style="225" customWidth="1"/>
    <col min="14890" max="15104" width="8.625" style="225"/>
    <col min="15105" max="15105" width="5" style="225" customWidth="1"/>
    <col min="15106" max="15106" width="37.25" style="225" customWidth="1"/>
    <col min="15107" max="15107" width="1.625" style="225" customWidth="1"/>
    <col min="15108" max="15108" width="6.625" style="225" customWidth="1"/>
    <col min="15109" max="15109" width="1.625" style="225" customWidth="1"/>
    <col min="15110" max="15110" width="6.625" style="225" customWidth="1"/>
    <col min="15111" max="15111" width="1.625" style="225" customWidth="1"/>
    <col min="15112" max="15112" width="6.625" style="225" customWidth="1"/>
    <col min="15113" max="15113" width="1.625" style="225" customWidth="1"/>
    <col min="15114" max="15114" width="6.625" style="225" customWidth="1"/>
    <col min="15115" max="15115" width="1.625" style="225" customWidth="1"/>
    <col min="15116" max="15116" width="6.625" style="225" customWidth="1"/>
    <col min="15117" max="15117" width="1.625" style="225" customWidth="1"/>
    <col min="15118" max="15118" width="6.625" style="225" customWidth="1"/>
    <col min="15119" max="15119" width="1.625" style="225" customWidth="1"/>
    <col min="15120" max="15120" width="6.625" style="225" customWidth="1"/>
    <col min="15121" max="15121" width="1.625" style="225" customWidth="1"/>
    <col min="15122" max="15122" width="6.625" style="225" customWidth="1"/>
    <col min="15123" max="15123" width="1.625" style="225" customWidth="1"/>
    <col min="15124" max="15124" width="6.625" style="225" customWidth="1"/>
    <col min="15125" max="15125" width="1.625" style="225" customWidth="1"/>
    <col min="15126" max="15126" width="6.625" style="225" customWidth="1"/>
    <col min="15127" max="15127" width="1.625" style="225" customWidth="1"/>
    <col min="15128" max="15128" width="6.625" style="225" customWidth="1"/>
    <col min="15129" max="15129" width="1.625" style="225" customWidth="1"/>
    <col min="15130" max="15130" width="6.625" style="225" customWidth="1"/>
    <col min="15131" max="15131" width="1.625" style="225" customWidth="1"/>
    <col min="15132" max="15132" width="6.625" style="225" customWidth="1"/>
    <col min="15133" max="15133" width="1.625" style="225" customWidth="1"/>
    <col min="15134" max="15134" width="1" style="225" customWidth="1"/>
    <col min="15135" max="15135" width="5.375" style="225" customWidth="1"/>
    <col min="15136" max="15136" width="1" style="225" customWidth="1"/>
    <col min="15137" max="15137" width="5.375" style="225" customWidth="1"/>
    <col min="15138" max="15138" width="1" style="225" customWidth="1"/>
    <col min="15139" max="15140" width="5.375" style="225" customWidth="1"/>
    <col min="15141" max="15141" width="1" style="225" customWidth="1"/>
    <col min="15142" max="15142" width="5.375" style="225" customWidth="1"/>
    <col min="15143" max="15143" width="1" style="225" customWidth="1"/>
    <col min="15144" max="15144" width="8.625" style="225"/>
    <col min="15145" max="15145" width="7.625" style="225" customWidth="1"/>
    <col min="15146" max="15360" width="8.625" style="225"/>
    <col min="15361" max="15361" width="5" style="225" customWidth="1"/>
    <col min="15362" max="15362" width="37.25" style="225" customWidth="1"/>
    <col min="15363" max="15363" width="1.625" style="225" customWidth="1"/>
    <col min="15364" max="15364" width="6.625" style="225" customWidth="1"/>
    <col min="15365" max="15365" width="1.625" style="225" customWidth="1"/>
    <col min="15366" max="15366" width="6.625" style="225" customWidth="1"/>
    <col min="15367" max="15367" width="1.625" style="225" customWidth="1"/>
    <col min="15368" max="15368" width="6.625" style="225" customWidth="1"/>
    <col min="15369" max="15369" width="1.625" style="225" customWidth="1"/>
    <col min="15370" max="15370" width="6.625" style="225" customWidth="1"/>
    <col min="15371" max="15371" width="1.625" style="225" customWidth="1"/>
    <col min="15372" max="15372" width="6.625" style="225" customWidth="1"/>
    <col min="15373" max="15373" width="1.625" style="225" customWidth="1"/>
    <col min="15374" max="15374" width="6.625" style="225" customWidth="1"/>
    <col min="15375" max="15375" width="1.625" style="225" customWidth="1"/>
    <col min="15376" max="15376" width="6.625" style="225" customWidth="1"/>
    <col min="15377" max="15377" width="1.625" style="225" customWidth="1"/>
    <col min="15378" max="15378" width="6.625" style="225" customWidth="1"/>
    <col min="15379" max="15379" width="1.625" style="225" customWidth="1"/>
    <col min="15380" max="15380" width="6.625" style="225" customWidth="1"/>
    <col min="15381" max="15381" width="1.625" style="225" customWidth="1"/>
    <col min="15382" max="15382" width="6.625" style="225" customWidth="1"/>
    <col min="15383" max="15383" width="1.625" style="225" customWidth="1"/>
    <col min="15384" max="15384" width="6.625" style="225" customWidth="1"/>
    <col min="15385" max="15385" width="1.625" style="225" customWidth="1"/>
    <col min="15386" max="15386" width="6.625" style="225" customWidth="1"/>
    <col min="15387" max="15387" width="1.625" style="225" customWidth="1"/>
    <col min="15388" max="15388" width="6.625" style="225" customWidth="1"/>
    <col min="15389" max="15389" width="1.625" style="225" customWidth="1"/>
    <col min="15390" max="15390" width="1" style="225" customWidth="1"/>
    <col min="15391" max="15391" width="5.375" style="225" customWidth="1"/>
    <col min="15392" max="15392" width="1" style="225" customWidth="1"/>
    <col min="15393" max="15393" width="5.375" style="225" customWidth="1"/>
    <col min="15394" max="15394" width="1" style="225" customWidth="1"/>
    <col min="15395" max="15396" width="5.375" style="225" customWidth="1"/>
    <col min="15397" max="15397" width="1" style="225" customWidth="1"/>
    <col min="15398" max="15398" width="5.375" style="225" customWidth="1"/>
    <col min="15399" max="15399" width="1" style="225" customWidth="1"/>
    <col min="15400" max="15400" width="8.625" style="225"/>
    <col min="15401" max="15401" width="7.625" style="225" customWidth="1"/>
    <col min="15402" max="15616" width="8.625" style="225"/>
    <col min="15617" max="15617" width="5" style="225" customWidth="1"/>
    <col min="15618" max="15618" width="37.25" style="225" customWidth="1"/>
    <col min="15619" max="15619" width="1.625" style="225" customWidth="1"/>
    <col min="15620" max="15620" width="6.625" style="225" customWidth="1"/>
    <col min="15621" max="15621" width="1.625" style="225" customWidth="1"/>
    <col min="15622" max="15622" width="6.625" style="225" customWidth="1"/>
    <col min="15623" max="15623" width="1.625" style="225" customWidth="1"/>
    <col min="15624" max="15624" width="6.625" style="225" customWidth="1"/>
    <col min="15625" max="15625" width="1.625" style="225" customWidth="1"/>
    <col min="15626" max="15626" width="6.625" style="225" customWidth="1"/>
    <col min="15627" max="15627" width="1.625" style="225" customWidth="1"/>
    <col min="15628" max="15628" width="6.625" style="225" customWidth="1"/>
    <col min="15629" max="15629" width="1.625" style="225" customWidth="1"/>
    <col min="15630" max="15630" width="6.625" style="225" customWidth="1"/>
    <col min="15631" max="15631" width="1.625" style="225" customWidth="1"/>
    <col min="15632" max="15632" width="6.625" style="225" customWidth="1"/>
    <col min="15633" max="15633" width="1.625" style="225" customWidth="1"/>
    <col min="15634" max="15634" width="6.625" style="225" customWidth="1"/>
    <col min="15635" max="15635" width="1.625" style="225" customWidth="1"/>
    <col min="15636" max="15636" width="6.625" style="225" customWidth="1"/>
    <col min="15637" max="15637" width="1.625" style="225" customWidth="1"/>
    <col min="15638" max="15638" width="6.625" style="225" customWidth="1"/>
    <col min="15639" max="15639" width="1.625" style="225" customWidth="1"/>
    <col min="15640" max="15640" width="6.625" style="225" customWidth="1"/>
    <col min="15641" max="15641" width="1.625" style="225" customWidth="1"/>
    <col min="15642" max="15642" width="6.625" style="225" customWidth="1"/>
    <col min="15643" max="15643" width="1.625" style="225" customWidth="1"/>
    <col min="15644" max="15644" width="6.625" style="225" customWidth="1"/>
    <col min="15645" max="15645" width="1.625" style="225" customWidth="1"/>
    <col min="15646" max="15646" width="1" style="225" customWidth="1"/>
    <col min="15647" max="15647" width="5.375" style="225" customWidth="1"/>
    <col min="15648" max="15648" width="1" style="225" customWidth="1"/>
    <col min="15649" max="15649" width="5.375" style="225" customWidth="1"/>
    <col min="15650" max="15650" width="1" style="225" customWidth="1"/>
    <col min="15651" max="15652" width="5.375" style="225" customWidth="1"/>
    <col min="15653" max="15653" width="1" style="225" customWidth="1"/>
    <col min="15654" max="15654" width="5.375" style="225" customWidth="1"/>
    <col min="15655" max="15655" width="1" style="225" customWidth="1"/>
    <col min="15656" max="15656" width="8.625" style="225"/>
    <col min="15657" max="15657" width="7.625" style="225" customWidth="1"/>
    <col min="15658" max="15872" width="8.625" style="225"/>
    <col min="15873" max="15873" width="5" style="225" customWidth="1"/>
    <col min="15874" max="15874" width="37.25" style="225" customWidth="1"/>
    <col min="15875" max="15875" width="1.625" style="225" customWidth="1"/>
    <col min="15876" max="15876" width="6.625" style="225" customWidth="1"/>
    <col min="15877" max="15877" width="1.625" style="225" customWidth="1"/>
    <col min="15878" max="15878" width="6.625" style="225" customWidth="1"/>
    <col min="15879" max="15879" width="1.625" style="225" customWidth="1"/>
    <col min="15880" max="15880" width="6.625" style="225" customWidth="1"/>
    <col min="15881" max="15881" width="1.625" style="225" customWidth="1"/>
    <col min="15882" max="15882" width="6.625" style="225" customWidth="1"/>
    <col min="15883" max="15883" width="1.625" style="225" customWidth="1"/>
    <col min="15884" max="15884" width="6.625" style="225" customWidth="1"/>
    <col min="15885" max="15885" width="1.625" style="225" customWidth="1"/>
    <col min="15886" max="15886" width="6.625" style="225" customWidth="1"/>
    <col min="15887" max="15887" width="1.625" style="225" customWidth="1"/>
    <col min="15888" max="15888" width="6.625" style="225" customWidth="1"/>
    <col min="15889" max="15889" width="1.625" style="225" customWidth="1"/>
    <col min="15890" max="15890" width="6.625" style="225" customWidth="1"/>
    <col min="15891" max="15891" width="1.625" style="225" customWidth="1"/>
    <col min="15892" max="15892" width="6.625" style="225" customWidth="1"/>
    <col min="15893" max="15893" width="1.625" style="225" customWidth="1"/>
    <col min="15894" max="15894" width="6.625" style="225" customWidth="1"/>
    <col min="15895" max="15895" width="1.625" style="225" customWidth="1"/>
    <col min="15896" max="15896" width="6.625" style="225" customWidth="1"/>
    <col min="15897" max="15897" width="1.625" style="225" customWidth="1"/>
    <col min="15898" max="15898" width="6.625" style="225" customWidth="1"/>
    <col min="15899" max="15899" width="1.625" style="225" customWidth="1"/>
    <col min="15900" max="15900" width="6.625" style="225" customWidth="1"/>
    <col min="15901" max="15901" width="1.625" style="225" customWidth="1"/>
    <col min="15902" max="15902" width="1" style="225" customWidth="1"/>
    <col min="15903" max="15903" width="5.375" style="225" customWidth="1"/>
    <col min="15904" max="15904" width="1" style="225" customWidth="1"/>
    <col min="15905" max="15905" width="5.375" style="225" customWidth="1"/>
    <col min="15906" max="15906" width="1" style="225" customWidth="1"/>
    <col min="15907" max="15908" width="5.375" style="225" customWidth="1"/>
    <col min="15909" max="15909" width="1" style="225" customWidth="1"/>
    <col min="15910" max="15910" width="5.375" style="225" customWidth="1"/>
    <col min="15911" max="15911" width="1" style="225" customWidth="1"/>
    <col min="15912" max="15912" width="8.625" style="225"/>
    <col min="15913" max="15913" width="7.625" style="225" customWidth="1"/>
    <col min="15914" max="16128" width="8.625" style="225"/>
    <col min="16129" max="16129" width="5" style="225" customWidth="1"/>
    <col min="16130" max="16130" width="37.25" style="225" customWidth="1"/>
    <col min="16131" max="16131" width="1.625" style="225" customWidth="1"/>
    <col min="16132" max="16132" width="6.625" style="225" customWidth="1"/>
    <col min="16133" max="16133" width="1.625" style="225" customWidth="1"/>
    <col min="16134" max="16134" width="6.625" style="225" customWidth="1"/>
    <col min="16135" max="16135" width="1.625" style="225" customWidth="1"/>
    <col min="16136" max="16136" width="6.625" style="225" customWidth="1"/>
    <col min="16137" max="16137" width="1.625" style="225" customWidth="1"/>
    <col min="16138" max="16138" width="6.625" style="225" customWidth="1"/>
    <col min="16139" max="16139" width="1.625" style="225" customWidth="1"/>
    <col min="16140" max="16140" width="6.625" style="225" customWidth="1"/>
    <col min="16141" max="16141" width="1.625" style="225" customWidth="1"/>
    <col min="16142" max="16142" width="6.625" style="225" customWidth="1"/>
    <col min="16143" max="16143" width="1.625" style="225" customWidth="1"/>
    <col min="16144" max="16144" width="6.625" style="225" customWidth="1"/>
    <col min="16145" max="16145" width="1.625" style="225" customWidth="1"/>
    <col min="16146" max="16146" width="6.625" style="225" customWidth="1"/>
    <col min="16147" max="16147" width="1.625" style="225" customWidth="1"/>
    <col min="16148" max="16148" width="6.625" style="225" customWidth="1"/>
    <col min="16149" max="16149" width="1.625" style="225" customWidth="1"/>
    <col min="16150" max="16150" width="6.625" style="225" customWidth="1"/>
    <col min="16151" max="16151" width="1.625" style="225" customWidth="1"/>
    <col min="16152" max="16152" width="6.625" style="225" customWidth="1"/>
    <col min="16153" max="16153" width="1.625" style="225" customWidth="1"/>
    <col min="16154" max="16154" width="6.625" style="225" customWidth="1"/>
    <col min="16155" max="16155" width="1.625" style="225" customWidth="1"/>
    <col min="16156" max="16156" width="6.625" style="225" customWidth="1"/>
    <col min="16157" max="16157" width="1.625" style="225" customWidth="1"/>
    <col min="16158" max="16158" width="1" style="225" customWidth="1"/>
    <col min="16159" max="16159" width="5.375" style="225" customWidth="1"/>
    <col min="16160" max="16160" width="1" style="225" customWidth="1"/>
    <col min="16161" max="16161" width="5.375" style="225" customWidth="1"/>
    <col min="16162" max="16162" width="1" style="225" customWidth="1"/>
    <col min="16163" max="16164" width="5.375" style="225" customWidth="1"/>
    <col min="16165" max="16165" width="1" style="225" customWidth="1"/>
    <col min="16166" max="16166" width="5.375" style="225" customWidth="1"/>
    <col min="16167" max="16167" width="1" style="225" customWidth="1"/>
    <col min="16168" max="16168" width="8.625" style="225"/>
    <col min="16169" max="16169" width="7.625" style="225" customWidth="1"/>
    <col min="16170" max="16384" width="8.625" style="225"/>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226"/>
      <c r="AJ1" s="226"/>
      <c r="AK1" s="226"/>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226"/>
      <c r="AJ2" s="226"/>
      <c r="AK2" s="226"/>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226"/>
      <c r="AJ3" s="226"/>
      <c r="AK3" s="226"/>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226"/>
      <c r="AJ4" s="226"/>
      <c r="AK4" s="226"/>
    </row>
    <row r="5" spans="1:38" ht="20.100000000000001" customHeight="1">
      <c r="A5" s="227"/>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8"/>
      <c r="AC5" s="228"/>
      <c r="AD5" s="228"/>
      <c r="AI5" s="229"/>
      <c r="AJ5" s="229"/>
      <c r="AK5" s="229"/>
    </row>
    <row r="6" spans="1:38" ht="20.100000000000001" customHeight="1">
      <c r="A6" s="878" t="s">
        <v>69</v>
      </c>
      <c r="B6" s="878"/>
      <c r="C6" s="878"/>
      <c r="D6" s="878"/>
      <c r="E6" s="878"/>
      <c r="F6" s="878"/>
      <c r="G6" s="878"/>
      <c r="H6" s="878"/>
      <c r="I6" s="878"/>
      <c r="J6" s="878"/>
      <c r="K6" s="878"/>
      <c r="L6" s="878"/>
      <c r="M6" s="878"/>
      <c r="N6" s="878"/>
      <c r="O6" s="878"/>
      <c r="P6" s="878"/>
      <c r="Q6" s="878"/>
      <c r="R6" s="878"/>
      <c r="S6" s="878"/>
      <c r="T6" s="878"/>
      <c r="U6" s="878"/>
      <c r="V6" s="878"/>
      <c r="W6" s="878"/>
      <c r="X6" s="878"/>
      <c r="Y6" s="878"/>
      <c r="Z6" s="878"/>
      <c r="AA6" s="878"/>
      <c r="AB6" s="878"/>
      <c r="AC6" s="878"/>
      <c r="AD6" s="878"/>
      <c r="AI6" s="226"/>
      <c r="AJ6" s="226"/>
      <c r="AK6" s="226"/>
    </row>
    <row r="7" spans="1:38" ht="20.100000000000001" customHeight="1">
      <c r="A7" s="878" t="s">
        <v>1</v>
      </c>
      <c r="B7" s="878"/>
      <c r="C7" s="878"/>
      <c r="D7" s="878"/>
      <c r="E7" s="878"/>
      <c r="F7" s="878"/>
      <c r="G7" s="878"/>
      <c r="H7" s="878"/>
      <c r="I7" s="878"/>
      <c r="J7" s="878"/>
      <c r="K7" s="878"/>
      <c r="L7" s="878"/>
      <c r="M7" s="878"/>
      <c r="N7" s="878"/>
      <c r="O7" s="878"/>
      <c r="P7" s="878"/>
      <c r="Q7" s="878"/>
      <c r="R7" s="878"/>
      <c r="S7" s="878"/>
      <c r="T7" s="878"/>
      <c r="U7" s="878"/>
      <c r="V7" s="878"/>
      <c r="W7" s="878"/>
      <c r="X7" s="878"/>
      <c r="Y7" s="878"/>
      <c r="Z7" s="878"/>
      <c r="AA7" s="878"/>
      <c r="AB7" s="878"/>
      <c r="AC7" s="878"/>
      <c r="AD7" s="878"/>
      <c r="AI7" s="230"/>
      <c r="AJ7" s="230"/>
      <c r="AK7" s="230"/>
    </row>
    <row r="8" spans="1:38" ht="20.100000000000001" customHeight="1">
      <c r="A8" s="231"/>
      <c r="B8" s="232"/>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3"/>
      <c r="AC8" s="233"/>
      <c r="AD8" s="233"/>
      <c r="AI8" s="230"/>
      <c r="AJ8" s="230"/>
      <c r="AK8" s="230"/>
    </row>
    <row r="9" spans="1:38" ht="20.100000000000001" customHeight="1" thickBot="1">
      <c r="A9" s="234"/>
      <c r="B9" s="235"/>
      <c r="C9" s="234"/>
      <c r="D9" s="234"/>
      <c r="E9" s="234"/>
      <c r="F9" s="234"/>
      <c r="G9" s="233"/>
      <c r="H9" s="233"/>
      <c r="I9" s="233"/>
      <c r="J9" s="233"/>
      <c r="K9" s="233"/>
      <c r="L9" s="233"/>
      <c r="M9" s="233"/>
      <c r="N9" s="233"/>
      <c r="O9" s="233"/>
      <c r="P9" s="233"/>
      <c r="Q9" s="233"/>
      <c r="R9" s="233"/>
      <c r="S9" s="233"/>
      <c r="T9" s="233"/>
      <c r="U9" s="233"/>
      <c r="V9" s="233"/>
      <c r="W9" s="233"/>
      <c r="X9" s="233"/>
      <c r="Y9" s="233"/>
      <c r="Z9" s="233"/>
      <c r="AA9" s="233"/>
      <c r="AB9" s="233"/>
      <c r="AC9" s="233"/>
      <c r="AD9" s="233"/>
    </row>
    <row r="10" spans="1:38" ht="15" customHeight="1">
      <c r="A10" s="236"/>
      <c r="B10" s="237"/>
      <c r="C10" s="872" t="s">
        <v>44</v>
      </c>
      <c r="D10" s="873"/>
      <c r="E10" s="873"/>
      <c r="F10" s="873"/>
      <c r="G10" s="873"/>
      <c r="H10" s="873"/>
      <c r="I10" s="873"/>
      <c r="J10" s="873"/>
      <c r="K10" s="873"/>
      <c r="L10" s="873"/>
      <c r="M10" s="873"/>
      <c r="N10" s="873"/>
      <c r="O10" s="873"/>
      <c r="P10" s="873"/>
      <c r="Q10" s="873"/>
      <c r="R10" s="873"/>
      <c r="S10" s="873"/>
      <c r="T10" s="873"/>
      <c r="U10" s="873"/>
      <c r="V10" s="873"/>
      <c r="W10" s="873"/>
      <c r="X10" s="873"/>
      <c r="Y10" s="873"/>
      <c r="Z10" s="873"/>
      <c r="AA10" s="873"/>
      <c r="AB10" s="873"/>
      <c r="AC10" s="874"/>
      <c r="AD10" s="233"/>
      <c r="AE10" s="233"/>
      <c r="AF10" s="233"/>
      <c r="AG10" s="233"/>
      <c r="AH10" s="233"/>
      <c r="AI10" s="233"/>
      <c r="AJ10" s="233"/>
      <c r="AK10" s="233"/>
      <c r="AL10" s="233"/>
    </row>
    <row r="11" spans="1:38" ht="15" customHeight="1" thickBot="1">
      <c r="A11" s="240" t="s">
        <v>2</v>
      </c>
      <c r="B11" s="241" t="s">
        <v>3</v>
      </c>
      <c r="C11" s="875"/>
      <c r="D11" s="876"/>
      <c r="E11" s="876"/>
      <c r="F11" s="876"/>
      <c r="G11" s="876"/>
      <c r="H11" s="876"/>
      <c r="I11" s="876"/>
      <c r="J11" s="876"/>
      <c r="K11" s="876"/>
      <c r="L11" s="876"/>
      <c r="M11" s="876"/>
      <c r="N11" s="876"/>
      <c r="O11" s="876"/>
      <c r="P11" s="876"/>
      <c r="Q11" s="876"/>
      <c r="R11" s="876"/>
      <c r="S11" s="876"/>
      <c r="T11" s="876"/>
      <c r="U11" s="876"/>
      <c r="V11" s="876"/>
      <c r="W11" s="876"/>
      <c r="X11" s="876"/>
      <c r="Y11" s="876"/>
      <c r="Z11" s="876"/>
      <c r="AA11" s="876"/>
      <c r="AB11" s="876"/>
      <c r="AC11" s="877"/>
      <c r="AD11" s="242"/>
      <c r="AE11" s="242"/>
      <c r="AF11" s="242"/>
      <c r="AG11" s="242"/>
      <c r="AH11" s="242"/>
      <c r="AI11" s="242"/>
      <c r="AJ11" s="242"/>
      <c r="AK11" s="242"/>
      <c r="AL11" s="242"/>
    </row>
    <row r="12" spans="1:38" ht="15" customHeight="1" thickBot="1">
      <c r="A12" s="243" t="s">
        <v>4</v>
      </c>
      <c r="B12" s="244"/>
      <c r="C12" s="245"/>
      <c r="D12" s="246" t="s">
        <v>5</v>
      </c>
      <c r="E12" s="245"/>
      <c r="F12" s="246" t="s">
        <v>6</v>
      </c>
      <c r="G12" s="245"/>
      <c r="H12" s="246" t="s">
        <v>7</v>
      </c>
      <c r="I12" s="245"/>
      <c r="J12" s="246" t="s">
        <v>8</v>
      </c>
      <c r="K12" s="245"/>
      <c r="L12" s="246" t="s">
        <v>9</v>
      </c>
      <c r="M12" s="246"/>
      <c r="N12" s="246" t="s">
        <v>10</v>
      </c>
      <c r="O12" s="246"/>
      <c r="P12" s="246" t="s">
        <v>11</v>
      </c>
      <c r="Q12" s="246"/>
      <c r="R12" s="247" t="s">
        <v>12</v>
      </c>
      <c r="S12" s="247"/>
      <c r="T12" s="246" t="s">
        <v>13</v>
      </c>
      <c r="U12" s="246"/>
      <c r="V12" s="246" t="s">
        <v>14</v>
      </c>
      <c r="W12" s="246"/>
      <c r="X12" s="246" t="s">
        <v>15</v>
      </c>
      <c r="Y12" s="248"/>
      <c r="Z12" s="246" t="s">
        <v>16</v>
      </c>
      <c r="AA12" s="248"/>
      <c r="AB12" s="246" t="s">
        <v>17</v>
      </c>
      <c r="AC12" s="249"/>
      <c r="AD12" s="250"/>
      <c r="AE12" s="233"/>
      <c r="AF12" s="250"/>
      <c r="AG12" s="233"/>
      <c r="AH12" s="251"/>
      <c r="AI12" s="251"/>
      <c r="AJ12" s="233"/>
      <c r="AK12" s="233"/>
      <c r="AL12" s="233"/>
    </row>
    <row r="13" spans="1:38" ht="20.100000000000001" customHeight="1">
      <c r="A13" s="252"/>
      <c r="B13" s="253"/>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9"/>
      <c r="AD13" s="233"/>
      <c r="AE13" s="233"/>
      <c r="AF13" s="233"/>
      <c r="AG13" s="233"/>
      <c r="AH13" s="233"/>
      <c r="AI13" s="233"/>
      <c r="AJ13" s="233"/>
      <c r="AK13" s="233"/>
      <c r="AL13" s="233"/>
    </row>
    <row r="14" spans="1:38" ht="24.95" customHeight="1">
      <c r="A14" s="254"/>
      <c r="B14" s="255" t="s">
        <v>41</v>
      </c>
      <c r="C14" s="256"/>
      <c r="D14" s="257">
        <v>108.7264818</v>
      </c>
      <c r="E14" s="256"/>
      <c r="F14" s="257">
        <v>110.11535809999999</v>
      </c>
      <c r="G14" s="256"/>
      <c r="H14" s="257">
        <v>111.92582459999997</v>
      </c>
      <c r="I14" s="256"/>
      <c r="J14" s="257">
        <v>112.52974619999998</v>
      </c>
      <c r="K14" s="256"/>
      <c r="L14" s="257">
        <v>111.08303210000001</v>
      </c>
      <c r="M14" s="256"/>
      <c r="N14" s="257">
        <v>110.47980099999998</v>
      </c>
      <c r="O14" s="258"/>
      <c r="P14" s="257">
        <v>110.482744</v>
      </c>
      <c r="Q14" s="258"/>
      <c r="R14" s="257">
        <v>110.479457</v>
      </c>
      <c r="S14" s="258"/>
      <c r="T14" s="257">
        <v>112.66221829999999</v>
      </c>
      <c r="U14" s="258"/>
      <c r="V14" s="257">
        <v>113.21275869999998</v>
      </c>
      <c r="W14" s="258"/>
      <c r="X14" s="257">
        <v>114.10056080000001</v>
      </c>
      <c r="Z14" s="257">
        <v>114.93654669999998</v>
      </c>
      <c r="AA14" s="256"/>
      <c r="AB14" s="259">
        <v>111.7</v>
      </c>
      <c r="AC14" s="260"/>
      <c r="AD14" s="256"/>
      <c r="AE14" s="261"/>
      <c r="AF14" s="256"/>
      <c r="AG14" s="261"/>
      <c r="AH14" s="256"/>
      <c r="AI14" s="256"/>
      <c r="AJ14" s="261"/>
      <c r="AK14" s="256"/>
      <c r="AL14" s="233"/>
    </row>
    <row r="15" spans="1:38" ht="24.95" customHeight="1">
      <c r="A15" s="254"/>
      <c r="B15" s="255"/>
      <c r="C15" s="256"/>
      <c r="D15" s="256"/>
      <c r="E15" s="256"/>
      <c r="F15" s="256"/>
      <c r="G15" s="256"/>
      <c r="H15" s="256"/>
      <c r="I15" s="256"/>
      <c r="J15" s="256"/>
      <c r="K15" s="256"/>
      <c r="L15" s="256"/>
      <c r="M15" s="256"/>
      <c r="N15" s="256"/>
      <c r="O15" s="258"/>
      <c r="P15" s="256"/>
      <c r="Q15" s="258"/>
      <c r="R15" s="256"/>
      <c r="S15" s="258"/>
      <c r="T15" s="256"/>
      <c r="U15" s="258"/>
      <c r="V15" s="256"/>
      <c r="W15" s="258"/>
      <c r="X15" s="256"/>
      <c r="Z15" s="256"/>
      <c r="AA15" s="256"/>
      <c r="AB15" s="259"/>
      <c r="AC15" s="260"/>
      <c r="AD15" s="256"/>
      <c r="AE15" s="261"/>
      <c r="AF15" s="256"/>
      <c r="AG15" s="261"/>
      <c r="AH15" s="256"/>
      <c r="AI15" s="256"/>
      <c r="AJ15" s="261"/>
      <c r="AK15" s="256"/>
      <c r="AL15" s="233"/>
    </row>
    <row r="16" spans="1:38" ht="24.95" customHeight="1">
      <c r="A16" s="262">
        <v>1</v>
      </c>
      <c r="B16" s="263" t="s">
        <v>18</v>
      </c>
      <c r="C16" s="256"/>
      <c r="D16" s="257">
        <v>111</v>
      </c>
      <c r="E16" s="256"/>
      <c r="F16" s="257">
        <v>111</v>
      </c>
      <c r="G16" s="258"/>
      <c r="H16" s="257">
        <v>113.4</v>
      </c>
      <c r="I16" s="258"/>
      <c r="J16" s="257">
        <v>114</v>
      </c>
      <c r="K16" s="258"/>
      <c r="L16" s="257">
        <v>114</v>
      </c>
      <c r="M16" s="256"/>
      <c r="N16" s="257">
        <v>114</v>
      </c>
      <c r="O16" s="256"/>
      <c r="P16" s="257">
        <v>114</v>
      </c>
      <c r="Q16" s="256"/>
      <c r="R16" s="257">
        <v>114</v>
      </c>
      <c r="S16" s="258"/>
      <c r="T16" s="257">
        <v>114.2</v>
      </c>
      <c r="U16" s="258"/>
      <c r="V16" s="257">
        <v>115</v>
      </c>
      <c r="W16" s="258"/>
      <c r="X16" s="257">
        <v>115</v>
      </c>
      <c r="Z16" s="257">
        <v>115</v>
      </c>
      <c r="AA16" s="256"/>
      <c r="AB16" s="259">
        <v>113.7</v>
      </c>
      <c r="AC16" s="260"/>
      <c r="AD16" s="256"/>
      <c r="AE16" s="256"/>
      <c r="AF16" s="256"/>
      <c r="AG16" s="256"/>
      <c r="AH16" s="256"/>
      <c r="AI16" s="256"/>
      <c r="AJ16" s="256"/>
      <c r="AK16" s="256"/>
      <c r="AL16" s="233"/>
    </row>
    <row r="17" spans="1:38" ht="24.95" customHeight="1">
      <c r="A17" s="262">
        <v>2</v>
      </c>
      <c r="B17" s="255" t="s">
        <v>19</v>
      </c>
      <c r="C17" s="256"/>
      <c r="D17" s="257">
        <v>105.3</v>
      </c>
      <c r="E17" s="256"/>
      <c r="F17" s="257">
        <v>106</v>
      </c>
      <c r="G17" s="256"/>
      <c r="H17" s="257">
        <v>107.4</v>
      </c>
      <c r="I17" s="264"/>
      <c r="J17" s="257">
        <v>108</v>
      </c>
      <c r="K17" s="258"/>
      <c r="L17" s="257">
        <v>106.7</v>
      </c>
      <c r="M17" s="258"/>
      <c r="N17" s="257">
        <v>106.1</v>
      </c>
      <c r="O17" s="258"/>
      <c r="P17" s="257">
        <v>106.1</v>
      </c>
      <c r="Q17" s="258"/>
      <c r="R17" s="257">
        <v>106</v>
      </c>
      <c r="S17" s="258"/>
      <c r="T17" s="257">
        <v>107.7</v>
      </c>
      <c r="U17" s="258"/>
      <c r="V17" s="257">
        <v>107.9</v>
      </c>
      <c r="W17" s="258"/>
      <c r="X17" s="257">
        <v>108.7</v>
      </c>
      <c r="Z17" s="257">
        <v>109.4</v>
      </c>
      <c r="AA17" s="256"/>
      <c r="AB17" s="259">
        <v>107.1</v>
      </c>
      <c r="AC17" s="260"/>
      <c r="AD17" s="256"/>
      <c r="AE17" s="256"/>
      <c r="AF17" s="256"/>
      <c r="AG17" s="256"/>
      <c r="AH17" s="256"/>
      <c r="AI17" s="256"/>
      <c r="AJ17" s="256"/>
      <c r="AK17" s="256"/>
      <c r="AL17" s="233"/>
    </row>
    <row r="18" spans="1:38" ht="24.95" customHeight="1">
      <c r="A18" s="262">
        <v>3</v>
      </c>
      <c r="B18" s="255" t="s">
        <v>20</v>
      </c>
      <c r="C18" s="256"/>
      <c r="D18" s="257">
        <v>95.4</v>
      </c>
      <c r="E18" s="256"/>
      <c r="F18" s="257">
        <v>93.1</v>
      </c>
      <c r="G18" s="258"/>
      <c r="H18" s="257">
        <v>93.2</v>
      </c>
      <c r="I18" s="258"/>
      <c r="J18" s="257">
        <v>98.1</v>
      </c>
      <c r="K18" s="258"/>
      <c r="L18" s="257">
        <v>95.8</v>
      </c>
      <c r="M18" s="256"/>
      <c r="N18" s="257">
        <v>95.9</v>
      </c>
      <c r="O18" s="258"/>
      <c r="P18" s="257">
        <v>96.2</v>
      </c>
      <c r="Q18" s="258"/>
      <c r="R18" s="257">
        <v>95.2</v>
      </c>
      <c r="S18" s="258"/>
      <c r="T18" s="257">
        <v>99.4</v>
      </c>
      <c r="U18" s="258"/>
      <c r="V18" s="257">
        <v>100.5</v>
      </c>
      <c r="W18" s="258"/>
      <c r="X18" s="257">
        <v>105.1</v>
      </c>
      <c r="Z18" s="257">
        <v>108</v>
      </c>
      <c r="AA18" s="256"/>
      <c r="AB18" s="259">
        <v>98</v>
      </c>
      <c r="AC18" s="260"/>
      <c r="AD18" s="256"/>
      <c r="AE18" s="256"/>
      <c r="AF18" s="256"/>
      <c r="AG18" s="256"/>
      <c r="AH18" s="256"/>
      <c r="AI18" s="256"/>
      <c r="AJ18" s="256"/>
      <c r="AK18" s="256"/>
      <c r="AL18" s="233"/>
    </row>
    <row r="19" spans="1:38" ht="24.95" customHeight="1">
      <c r="A19" s="262">
        <v>4</v>
      </c>
      <c r="B19" s="255" t="s">
        <v>21</v>
      </c>
      <c r="C19" s="256"/>
      <c r="D19" s="257">
        <v>107.8</v>
      </c>
      <c r="E19" s="256"/>
      <c r="F19" s="257">
        <v>108.6</v>
      </c>
      <c r="G19" s="258"/>
      <c r="H19" s="257">
        <v>109.6</v>
      </c>
      <c r="I19" s="258"/>
      <c r="J19" s="257">
        <v>109.7</v>
      </c>
      <c r="K19" s="258"/>
      <c r="L19" s="257">
        <v>109</v>
      </c>
      <c r="M19" s="258"/>
      <c r="N19" s="257">
        <v>108.8</v>
      </c>
      <c r="O19" s="258"/>
      <c r="P19" s="257">
        <v>108.8</v>
      </c>
      <c r="Q19" s="258"/>
      <c r="R19" s="257">
        <v>108.7</v>
      </c>
      <c r="S19" s="258"/>
      <c r="T19" s="257">
        <v>109.9</v>
      </c>
      <c r="U19" s="258"/>
      <c r="V19" s="257">
        <v>110</v>
      </c>
      <c r="W19" s="258"/>
      <c r="X19" s="257">
        <v>110.3</v>
      </c>
      <c r="Z19" s="257">
        <v>110.5</v>
      </c>
      <c r="AA19" s="256"/>
      <c r="AB19" s="259">
        <v>109.3</v>
      </c>
      <c r="AC19" s="260"/>
      <c r="AD19" s="256"/>
      <c r="AE19" s="256"/>
      <c r="AF19" s="256"/>
      <c r="AG19" s="256"/>
      <c r="AH19" s="256"/>
      <c r="AI19" s="256"/>
      <c r="AJ19" s="256"/>
      <c r="AK19" s="256"/>
      <c r="AL19" s="233"/>
    </row>
    <row r="20" spans="1:38" ht="24.95" customHeight="1">
      <c r="A20" s="262">
        <v>5</v>
      </c>
      <c r="B20" s="255" t="s">
        <v>22</v>
      </c>
      <c r="C20" s="256"/>
      <c r="D20" s="257">
        <v>108.8</v>
      </c>
      <c r="E20" s="256"/>
      <c r="F20" s="257">
        <v>109</v>
      </c>
      <c r="G20" s="258"/>
      <c r="H20" s="257">
        <v>110</v>
      </c>
      <c r="I20" s="258"/>
      <c r="J20" s="257">
        <v>110.4</v>
      </c>
      <c r="K20" s="258"/>
      <c r="L20" s="257">
        <v>109.9</v>
      </c>
      <c r="M20" s="258"/>
      <c r="N20" s="257">
        <v>109.7</v>
      </c>
      <c r="O20" s="258"/>
      <c r="P20" s="257">
        <v>109.7</v>
      </c>
      <c r="Q20" s="258"/>
      <c r="R20" s="257">
        <v>109.7</v>
      </c>
      <c r="S20" s="258"/>
      <c r="T20" s="257">
        <v>110.9</v>
      </c>
      <c r="U20" s="258"/>
      <c r="V20" s="257">
        <v>111.1</v>
      </c>
      <c r="W20" s="258"/>
      <c r="X20" s="257">
        <v>111.3</v>
      </c>
      <c r="Z20" s="257">
        <v>111.6</v>
      </c>
      <c r="AA20" s="256"/>
      <c r="AB20" s="259">
        <v>110.2</v>
      </c>
      <c r="AC20" s="260"/>
      <c r="AD20" s="256"/>
      <c r="AE20" s="256"/>
      <c r="AF20" s="256"/>
      <c r="AG20" s="256"/>
      <c r="AH20" s="256"/>
      <c r="AI20" s="256"/>
      <c r="AJ20" s="256"/>
      <c r="AK20" s="256"/>
      <c r="AL20" s="233"/>
    </row>
    <row r="21" spans="1:38" ht="24.95" customHeight="1">
      <c r="A21" s="262">
        <v>6</v>
      </c>
      <c r="B21" s="255" t="s">
        <v>23</v>
      </c>
      <c r="C21" s="256"/>
      <c r="D21" s="257">
        <v>109.7</v>
      </c>
      <c r="E21" s="256"/>
      <c r="F21" s="257">
        <v>110.6</v>
      </c>
      <c r="G21" s="258"/>
      <c r="H21" s="257">
        <v>112.2</v>
      </c>
      <c r="I21" s="258"/>
      <c r="J21" s="257">
        <v>112.1</v>
      </c>
      <c r="K21" s="256"/>
      <c r="L21" s="257">
        <v>111.1</v>
      </c>
      <c r="M21" s="258"/>
      <c r="N21" s="257">
        <v>110.7</v>
      </c>
      <c r="O21" s="258"/>
      <c r="P21" s="257">
        <v>110.6</v>
      </c>
      <c r="Q21" s="258"/>
      <c r="R21" s="257">
        <v>110.6</v>
      </c>
      <c r="S21" s="258"/>
      <c r="T21" s="257">
        <v>112.1</v>
      </c>
      <c r="U21" s="258"/>
      <c r="V21" s="257">
        <v>112.3</v>
      </c>
      <c r="W21" s="258"/>
      <c r="X21" s="257">
        <v>112.5</v>
      </c>
      <c r="Z21" s="257">
        <v>112.9</v>
      </c>
      <c r="AA21" s="256"/>
      <c r="AB21" s="259">
        <v>111.5</v>
      </c>
      <c r="AC21" s="260"/>
      <c r="AD21" s="256"/>
      <c r="AE21" s="256"/>
      <c r="AF21" s="256"/>
      <c r="AG21" s="256"/>
      <c r="AH21" s="256"/>
      <c r="AI21" s="256"/>
      <c r="AJ21" s="256"/>
      <c r="AK21" s="256"/>
      <c r="AL21" s="233"/>
    </row>
    <row r="22" spans="1:38" ht="24.95" customHeight="1">
      <c r="A22" s="262">
        <v>7</v>
      </c>
      <c r="B22" s="255" t="s">
        <v>24</v>
      </c>
      <c r="C22" s="256"/>
      <c r="D22" s="257">
        <v>97.88</v>
      </c>
      <c r="E22" s="256"/>
      <c r="F22" s="257">
        <v>99</v>
      </c>
      <c r="G22" s="258"/>
      <c r="H22" s="257">
        <v>99.22</v>
      </c>
      <c r="I22" s="258"/>
      <c r="J22" s="257">
        <v>101.36</v>
      </c>
      <c r="K22" s="258"/>
      <c r="L22" s="257">
        <v>101.36</v>
      </c>
      <c r="M22" s="258"/>
      <c r="N22" s="257">
        <v>101.36</v>
      </c>
      <c r="O22" s="258"/>
      <c r="P22" s="257">
        <v>101.36</v>
      </c>
      <c r="Q22" s="258"/>
      <c r="R22" s="257">
        <v>101.36</v>
      </c>
      <c r="S22" s="258"/>
      <c r="T22" s="257">
        <v>101.36</v>
      </c>
      <c r="U22" s="258"/>
      <c r="V22" s="257">
        <v>101.46</v>
      </c>
      <c r="W22" s="258"/>
      <c r="X22" s="257">
        <v>101.46</v>
      </c>
      <c r="Z22" s="257">
        <v>102.42</v>
      </c>
      <c r="AA22" s="256"/>
      <c r="AB22" s="259">
        <v>100.8</v>
      </c>
      <c r="AC22" s="260"/>
      <c r="AD22" s="256"/>
      <c r="AE22" s="256"/>
      <c r="AF22" s="256"/>
      <c r="AG22" s="256"/>
      <c r="AH22" s="256"/>
      <c r="AI22" s="256"/>
      <c r="AJ22" s="256"/>
      <c r="AK22" s="256"/>
      <c r="AL22" s="233"/>
    </row>
    <row r="23" spans="1:38" ht="24.95" customHeight="1">
      <c r="A23" s="262">
        <v>8</v>
      </c>
      <c r="B23" s="255" t="s">
        <v>25</v>
      </c>
      <c r="C23" s="256"/>
      <c r="D23" s="257">
        <v>112.7</v>
      </c>
      <c r="E23" s="256"/>
      <c r="F23" s="257">
        <v>114.4</v>
      </c>
      <c r="G23" s="258"/>
      <c r="H23" s="257">
        <v>116.5</v>
      </c>
      <c r="I23" s="258"/>
      <c r="J23" s="257">
        <v>117.3</v>
      </c>
      <c r="K23" s="258"/>
      <c r="L23" s="257">
        <v>115.4</v>
      </c>
      <c r="M23" s="258"/>
      <c r="N23" s="257">
        <v>114.8</v>
      </c>
      <c r="O23" s="258"/>
      <c r="P23" s="257">
        <v>114.8</v>
      </c>
      <c r="Q23" s="258"/>
      <c r="R23" s="257">
        <v>115.5</v>
      </c>
      <c r="S23" s="258"/>
      <c r="T23" s="257">
        <v>117.7</v>
      </c>
      <c r="U23" s="258"/>
      <c r="V23" s="257">
        <v>120.4</v>
      </c>
      <c r="W23" s="258"/>
      <c r="X23" s="257">
        <v>122.2</v>
      </c>
      <c r="Z23" s="257">
        <v>123.7</v>
      </c>
      <c r="AA23" s="256"/>
      <c r="AB23" s="259">
        <v>117.1</v>
      </c>
      <c r="AC23" s="260"/>
      <c r="AD23" s="256"/>
      <c r="AE23" s="256"/>
      <c r="AF23" s="256"/>
      <c r="AG23" s="256"/>
      <c r="AH23" s="256"/>
      <c r="AI23" s="256"/>
      <c r="AJ23" s="256"/>
      <c r="AK23" s="256"/>
      <c r="AL23" s="233"/>
    </row>
    <row r="24" spans="1:38" ht="24.95" customHeight="1">
      <c r="A24" s="262">
        <v>9</v>
      </c>
      <c r="B24" s="255" t="s">
        <v>26</v>
      </c>
      <c r="C24" s="256"/>
      <c r="D24" s="257">
        <v>112.9</v>
      </c>
      <c r="E24" s="256"/>
      <c r="F24" s="257">
        <v>116.4</v>
      </c>
      <c r="G24" s="258"/>
      <c r="H24" s="257">
        <v>118.8</v>
      </c>
      <c r="I24" s="258"/>
      <c r="J24" s="257">
        <v>121.3</v>
      </c>
      <c r="K24" s="258"/>
      <c r="L24" s="257">
        <v>119.4</v>
      </c>
      <c r="M24" s="258"/>
      <c r="N24" s="257">
        <v>120.1</v>
      </c>
      <c r="O24" s="258"/>
      <c r="P24" s="257">
        <v>120.1</v>
      </c>
      <c r="Q24" s="258"/>
      <c r="R24" s="257">
        <v>120</v>
      </c>
      <c r="S24" s="258"/>
      <c r="T24" s="257">
        <v>122.1</v>
      </c>
      <c r="U24" s="258"/>
      <c r="V24" s="257">
        <v>122.3</v>
      </c>
      <c r="W24" s="258"/>
      <c r="X24" s="257">
        <v>124.5</v>
      </c>
      <c r="Z24" s="257">
        <v>126.1</v>
      </c>
      <c r="AA24" s="256"/>
      <c r="AB24" s="259">
        <v>120.3</v>
      </c>
      <c r="AC24" s="260"/>
      <c r="AD24" s="256"/>
      <c r="AE24" s="256"/>
      <c r="AF24" s="256"/>
      <c r="AG24" s="256"/>
      <c r="AH24" s="256"/>
      <c r="AI24" s="256"/>
      <c r="AJ24" s="256"/>
      <c r="AK24" s="256"/>
      <c r="AL24" s="233"/>
    </row>
    <row r="25" spans="1:38" ht="24.95" customHeight="1">
      <c r="A25" s="262">
        <v>10</v>
      </c>
      <c r="B25" s="255" t="s">
        <v>27</v>
      </c>
      <c r="C25" s="256"/>
      <c r="D25" s="257">
        <v>109.7</v>
      </c>
      <c r="E25" s="256"/>
      <c r="F25" s="257">
        <v>110.1</v>
      </c>
      <c r="G25" s="258"/>
      <c r="H25" s="257">
        <v>111.6</v>
      </c>
      <c r="I25" s="258"/>
      <c r="J25" s="257">
        <v>111.6</v>
      </c>
      <c r="K25" s="258"/>
      <c r="L25" s="257">
        <v>111.1</v>
      </c>
      <c r="M25" s="258"/>
      <c r="N25" s="257">
        <v>110.8</v>
      </c>
      <c r="O25" s="258"/>
      <c r="P25" s="257">
        <v>110.8</v>
      </c>
      <c r="Q25" s="258"/>
      <c r="R25" s="257">
        <v>110.8</v>
      </c>
      <c r="S25" s="258"/>
      <c r="T25" s="257">
        <v>111.5</v>
      </c>
      <c r="U25" s="258"/>
      <c r="V25" s="257">
        <v>111.7</v>
      </c>
      <c r="W25" s="258"/>
      <c r="X25" s="257">
        <v>111.8</v>
      </c>
      <c r="Z25" s="257">
        <v>111.9</v>
      </c>
      <c r="AA25" s="256"/>
      <c r="AB25" s="259">
        <v>111.1</v>
      </c>
      <c r="AC25" s="260"/>
      <c r="AD25" s="256"/>
      <c r="AE25" s="256"/>
      <c r="AF25" s="256"/>
      <c r="AG25" s="256"/>
      <c r="AH25" s="256"/>
      <c r="AI25" s="256"/>
      <c r="AJ25" s="256"/>
      <c r="AK25" s="256"/>
      <c r="AL25" s="233"/>
    </row>
    <row r="26" spans="1:38" ht="24.95" customHeight="1">
      <c r="A26" s="262">
        <v>11</v>
      </c>
      <c r="B26" s="255" t="s">
        <v>28</v>
      </c>
      <c r="C26" s="256"/>
      <c r="D26" s="257">
        <v>119.1</v>
      </c>
      <c r="E26" s="256"/>
      <c r="F26" s="257">
        <v>127.7</v>
      </c>
      <c r="G26" s="258"/>
      <c r="H26" s="257">
        <v>127.7</v>
      </c>
      <c r="I26" s="258"/>
      <c r="J26" s="257">
        <v>127.7</v>
      </c>
      <c r="K26" s="258"/>
      <c r="L26" s="257">
        <v>126.9</v>
      </c>
      <c r="M26" s="258"/>
      <c r="N26" s="257">
        <v>126.9</v>
      </c>
      <c r="O26" s="258"/>
      <c r="P26" s="257">
        <v>126.9</v>
      </c>
      <c r="Q26" s="258"/>
      <c r="R26" s="257">
        <v>126.9</v>
      </c>
      <c r="S26" s="258"/>
      <c r="T26" s="257">
        <v>126.9</v>
      </c>
      <c r="U26" s="258"/>
      <c r="V26" s="257">
        <v>126.9</v>
      </c>
      <c r="W26" s="258"/>
      <c r="X26" s="257">
        <v>126.9</v>
      </c>
      <c r="Z26" s="257">
        <v>126.9</v>
      </c>
      <c r="AA26" s="256"/>
      <c r="AB26" s="259">
        <v>126.5</v>
      </c>
      <c r="AC26" s="260"/>
      <c r="AD26" s="256"/>
      <c r="AE26" s="256"/>
      <c r="AF26" s="256"/>
      <c r="AG26" s="256"/>
      <c r="AH26" s="256"/>
      <c r="AI26" s="256"/>
      <c r="AJ26" s="256"/>
      <c r="AK26" s="256"/>
      <c r="AL26" s="233"/>
    </row>
    <row r="27" spans="1:38" ht="24.95" customHeight="1">
      <c r="A27" s="262">
        <v>12</v>
      </c>
      <c r="B27" s="255" t="s">
        <v>29</v>
      </c>
      <c r="C27" s="256"/>
      <c r="D27" s="257">
        <v>110.6</v>
      </c>
      <c r="E27" s="256"/>
      <c r="F27" s="257">
        <v>112.6</v>
      </c>
      <c r="G27" s="258"/>
      <c r="H27" s="257">
        <v>113.7</v>
      </c>
      <c r="I27" s="258"/>
      <c r="J27" s="257">
        <v>113.6</v>
      </c>
      <c r="K27" s="258"/>
      <c r="L27" s="257">
        <v>113.3</v>
      </c>
      <c r="M27" s="258"/>
      <c r="N27" s="257">
        <v>113.2</v>
      </c>
      <c r="O27" s="258"/>
      <c r="P27" s="257">
        <v>113.2</v>
      </c>
      <c r="Q27" s="258"/>
      <c r="R27" s="257">
        <v>113.1</v>
      </c>
      <c r="S27" s="258"/>
      <c r="T27" s="257">
        <v>119.3</v>
      </c>
      <c r="U27" s="258"/>
      <c r="V27" s="257">
        <v>119.4</v>
      </c>
      <c r="W27" s="258"/>
      <c r="X27" s="257">
        <v>119.6</v>
      </c>
      <c r="Z27" s="257">
        <v>119.7</v>
      </c>
      <c r="AA27" s="256"/>
      <c r="AB27" s="259">
        <v>115.1</v>
      </c>
      <c r="AC27" s="260"/>
      <c r="AD27" s="256"/>
      <c r="AE27" s="256"/>
      <c r="AF27" s="256"/>
      <c r="AG27" s="256"/>
      <c r="AH27" s="256"/>
      <c r="AI27" s="256"/>
      <c r="AJ27" s="256"/>
      <c r="AK27" s="256"/>
      <c r="AL27" s="233"/>
    </row>
    <row r="28" spans="1:38" ht="24.95" customHeight="1">
      <c r="A28" s="262">
        <v>13</v>
      </c>
      <c r="B28" s="255" t="s">
        <v>30</v>
      </c>
      <c r="C28" s="256"/>
      <c r="D28" s="257">
        <v>107.6</v>
      </c>
      <c r="E28" s="256"/>
      <c r="F28" s="257">
        <v>108.2</v>
      </c>
      <c r="G28" s="258"/>
      <c r="H28" s="257">
        <v>109.1</v>
      </c>
      <c r="I28" s="258"/>
      <c r="J28" s="257">
        <v>109</v>
      </c>
      <c r="K28" s="258"/>
      <c r="L28" s="257">
        <v>108.5</v>
      </c>
      <c r="M28" s="258"/>
      <c r="N28" s="257">
        <v>108.3</v>
      </c>
      <c r="O28" s="258"/>
      <c r="P28" s="257">
        <v>108.2</v>
      </c>
      <c r="Q28" s="258"/>
      <c r="R28" s="257">
        <v>108.2</v>
      </c>
      <c r="S28" s="258"/>
      <c r="T28" s="257">
        <v>109.1</v>
      </c>
      <c r="U28" s="258"/>
      <c r="V28" s="257">
        <v>109.3</v>
      </c>
      <c r="W28" s="258"/>
      <c r="X28" s="257">
        <v>109.5</v>
      </c>
      <c r="Z28" s="257">
        <v>109.8</v>
      </c>
      <c r="AA28" s="256"/>
      <c r="AB28" s="259">
        <v>108.7</v>
      </c>
      <c r="AC28" s="260"/>
      <c r="AD28" s="256"/>
      <c r="AE28" s="256"/>
      <c r="AF28" s="256"/>
      <c r="AG28" s="256"/>
      <c r="AH28" s="256"/>
      <c r="AI28" s="256"/>
      <c r="AJ28" s="256"/>
      <c r="AK28" s="256"/>
      <c r="AL28" s="233"/>
    </row>
    <row r="29" spans="1:38" ht="24.95" customHeight="1">
      <c r="A29" s="262">
        <v>14</v>
      </c>
      <c r="B29" s="255" t="s">
        <v>31</v>
      </c>
      <c r="C29" s="256"/>
      <c r="D29" s="257">
        <v>107.2</v>
      </c>
      <c r="E29" s="256"/>
      <c r="F29" s="257">
        <v>107.5</v>
      </c>
      <c r="G29" s="258"/>
      <c r="H29" s="257">
        <v>108.1</v>
      </c>
      <c r="I29" s="258"/>
      <c r="J29" s="257">
        <v>108.6</v>
      </c>
      <c r="K29" s="258"/>
      <c r="L29" s="257">
        <v>108.4</v>
      </c>
      <c r="M29" s="258"/>
      <c r="N29" s="257">
        <v>108.3</v>
      </c>
      <c r="O29" s="258"/>
      <c r="P29" s="257">
        <v>108.3</v>
      </c>
      <c r="Q29" s="258"/>
      <c r="R29" s="257">
        <v>108.2</v>
      </c>
      <c r="S29" s="258"/>
      <c r="T29" s="257">
        <v>109.1</v>
      </c>
      <c r="U29" s="258"/>
      <c r="V29" s="257">
        <v>109.2</v>
      </c>
      <c r="W29" s="258"/>
      <c r="X29" s="257">
        <v>109.3</v>
      </c>
      <c r="Z29" s="257">
        <v>109.5</v>
      </c>
      <c r="AA29" s="256"/>
      <c r="AB29" s="259">
        <v>108.5</v>
      </c>
      <c r="AC29" s="260"/>
      <c r="AD29" s="256"/>
      <c r="AE29" s="256"/>
      <c r="AF29" s="256"/>
      <c r="AG29" s="256"/>
      <c r="AH29" s="256"/>
      <c r="AI29" s="256"/>
      <c r="AJ29" s="256"/>
      <c r="AK29" s="256"/>
      <c r="AL29" s="233"/>
    </row>
    <row r="30" spans="1:38" ht="24.95" customHeight="1">
      <c r="A30" s="262">
        <v>15</v>
      </c>
      <c r="B30" s="255" t="s">
        <v>32</v>
      </c>
      <c r="C30" s="256"/>
      <c r="D30" s="257">
        <v>116.9</v>
      </c>
      <c r="E30" s="256"/>
      <c r="F30" s="257">
        <v>117.2</v>
      </c>
      <c r="G30" s="258"/>
      <c r="H30" s="257">
        <v>118.1</v>
      </c>
      <c r="I30" s="258"/>
      <c r="J30" s="257">
        <v>118.4</v>
      </c>
      <c r="K30" s="258"/>
      <c r="L30" s="257">
        <v>117.9</v>
      </c>
      <c r="M30" s="258"/>
      <c r="N30" s="257">
        <v>117.7</v>
      </c>
      <c r="O30" s="258"/>
      <c r="P30" s="257">
        <v>117.7</v>
      </c>
      <c r="Q30" s="258"/>
      <c r="R30" s="257">
        <v>117.6</v>
      </c>
      <c r="S30" s="258"/>
      <c r="T30" s="257">
        <v>118.5</v>
      </c>
      <c r="U30" s="258"/>
      <c r="V30" s="257">
        <v>118.6</v>
      </c>
      <c r="W30" s="258"/>
      <c r="X30" s="257">
        <v>118.9</v>
      </c>
      <c r="Z30" s="257">
        <v>119.5</v>
      </c>
      <c r="AA30" s="256"/>
      <c r="AB30" s="259">
        <v>118.1</v>
      </c>
      <c r="AC30" s="260"/>
      <c r="AD30" s="256"/>
      <c r="AE30" s="256"/>
      <c r="AF30" s="256"/>
      <c r="AG30" s="256"/>
      <c r="AH30" s="256"/>
      <c r="AI30" s="256"/>
      <c r="AJ30" s="256"/>
      <c r="AK30" s="256"/>
      <c r="AL30" s="233"/>
    </row>
    <row r="31" spans="1:38" ht="24.95" customHeight="1">
      <c r="A31" s="262">
        <v>16</v>
      </c>
      <c r="B31" s="255" t="s">
        <v>33</v>
      </c>
      <c r="C31" s="256"/>
      <c r="D31" s="257">
        <v>109.4</v>
      </c>
      <c r="E31" s="256"/>
      <c r="F31" s="257">
        <v>109.8</v>
      </c>
      <c r="G31" s="258"/>
      <c r="H31" s="257">
        <v>111</v>
      </c>
      <c r="I31" s="258"/>
      <c r="J31" s="257">
        <v>110.9</v>
      </c>
      <c r="K31" s="258"/>
      <c r="L31" s="257">
        <v>110.2</v>
      </c>
      <c r="M31" s="258"/>
      <c r="N31" s="257">
        <v>110</v>
      </c>
      <c r="O31" s="258"/>
      <c r="P31" s="257">
        <v>110</v>
      </c>
      <c r="Q31" s="258"/>
      <c r="R31" s="257">
        <v>109.9</v>
      </c>
      <c r="S31" s="258"/>
      <c r="T31" s="257">
        <v>110.8</v>
      </c>
      <c r="U31" s="258"/>
      <c r="V31" s="257">
        <v>111</v>
      </c>
      <c r="W31" s="258"/>
      <c r="X31" s="257">
        <v>111.3</v>
      </c>
      <c r="Z31" s="257">
        <v>111.6</v>
      </c>
      <c r="AA31" s="256"/>
      <c r="AB31" s="259">
        <v>110.5</v>
      </c>
      <c r="AC31" s="260"/>
      <c r="AD31" s="256"/>
      <c r="AE31" s="256"/>
      <c r="AF31" s="256"/>
      <c r="AG31" s="256"/>
      <c r="AH31" s="256"/>
      <c r="AI31" s="256"/>
      <c r="AJ31" s="256"/>
      <c r="AK31" s="256"/>
      <c r="AL31" s="233"/>
    </row>
    <row r="32" spans="1:38" ht="24.95" customHeight="1">
      <c r="A32" s="262">
        <v>17</v>
      </c>
      <c r="B32" s="255" t="s">
        <v>34</v>
      </c>
      <c r="C32" s="256"/>
      <c r="D32" s="257">
        <v>118.14</v>
      </c>
      <c r="E32" s="256"/>
      <c r="F32" s="257">
        <v>122.85</v>
      </c>
      <c r="G32" s="258"/>
      <c r="H32" s="257">
        <v>128.78</v>
      </c>
      <c r="I32" s="258"/>
      <c r="J32" s="257">
        <v>128.08000000000001</v>
      </c>
      <c r="K32" s="258"/>
      <c r="L32" s="257">
        <v>123.57</v>
      </c>
      <c r="M32" s="258"/>
      <c r="N32" s="257">
        <v>120.78</v>
      </c>
      <c r="O32" s="258"/>
      <c r="P32" s="257">
        <v>120.78</v>
      </c>
      <c r="Q32" s="258"/>
      <c r="R32" s="257">
        <v>120.78</v>
      </c>
      <c r="S32" s="258"/>
      <c r="T32" s="257">
        <v>124.93</v>
      </c>
      <c r="U32" s="258"/>
      <c r="V32" s="257">
        <v>125.29</v>
      </c>
      <c r="W32" s="258"/>
      <c r="X32" s="257">
        <v>125.98</v>
      </c>
      <c r="Z32" s="257">
        <v>127.17</v>
      </c>
      <c r="AA32" s="256"/>
      <c r="AB32" s="259">
        <v>123.9</v>
      </c>
      <c r="AC32" s="260"/>
      <c r="AD32" s="256"/>
      <c r="AE32" s="256"/>
      <c r="AF32" s="256"/>
      <c r="AG32" s="256"/>
      <c r="AH32" s="256"/>
      <c r="AI32" s="256"/>
      <c r="AJ32" s="256"/>
      <c r="AK32" s="256"/>
      <c r="AL32" s="233"/>
    </row>
    <row r="33" spans="1:38" ht="24.95" customHeight="1">
      <c r="A33" s="262">
        <v>18</v>
      </c>
      <c r="B33" s="255" t="s">
        <v>35</v>
      </c>
      <c r="C33" s="256"/>
      <c r="D33" s="257">
        <v>124.36</v>
      </c>
      <c r="E33" s="256"/>
      <c r="F33" s="257">
        <v>147.06</v>
      </c>
      <c r="G33" s="258"/>
      <c r="H33" s="257">
        <v>147.06</v>
      </c>
      <c r="I33" s="258"/>
      <c r="J33" s="257">
        <v>150.68</v>
      </c>
      <c r="K33" s="258"/>
      <c r="L33" s="257">
        <v>153.72999999999999</v>
      </c>
      <c r="M33" s="258"/>
      <c r="N33" s="257">
        <v>151.46</v>
      </c>
      <c r="O33" s="258"/>
      <c r="P33" s="257">
        <v>151.46</v>
      </c>
      <c r="Q33" s="258"/>
      <c r="R33" s="257">
        <v>151.46</v>
      </c>
      <c r="S33" s="258"/>
      <c r="T33" s="257">
        <v>154.84</v>
      </c>
      <c r="U33" s="258"/>
      <c r="V33" s="257">
        <v>160.82</v>
      </c>
      <c r="W33" s="258"/>
      <c r="X33" s="257">
        <v>161.24</v>
      </c>
      <c r="Z33" s="257">
        <v>169.23</v>
      </c>
      <c r="AA33" s="256"/>
      <c r="AB33" s="259">
        <v>152</v>
      </c>
      <c r="AC33" s="260"/>
      <c r="AD33" s="256"/>
      <c r="AE33" s="256"/>
      <c r="AF33" s="256"/>
      <c r="AG33" s="256"/>
      <c r="AH33" s="256"/>
      <c r="AI33" s="256"/>
      <c r="AJ33" s="256"/>
      <c r="AK33" s="256"/>
      <c r="AL33" s="233"/>
    </row>
    <row r="34" spans="1:38" ht="24.95" customHeight="1">
      <c r="A34" s="262"/>
      <c r="B34" s="255" t="s">
        <v>38</v>
      </c>
      <c r="C34" s="256"/>
      <c r="D34" s="257">
        <v>112.8</v>
      </c>
      <c r="E34" s="256"/>
      <c r="F34" s="257">
        <v>112.8</v>
      </c>
      <c r="G34" s="258"/>
      <c r="H34" s="257">
        <v>112.8</v>
      </c>
      <c r="I34" s="258"/>
      <c r="J34" s="257">
        <v>112.8</v>
      </c>
      <c r="K34" s="258"/>
      <c r="L34" s="257">
        <v>112.8</v>
      </c>
      <c r="M34" s="258"/>
      <c r="N34" s="257">
        <v>112.8</v>
      </c>
      <c r="O34" s="258"/>
      <c r="P34" s="257">
        <v>112.8</v>
      </c>
      <c r="Q34" s="258"/>
      <c r="R34" s="257">
        <v>112.8</v>
      </c>
      <c r="S34" s="258"/>
      <c r="T34" s="257">
        <v>112.8</v>
      </c>
      <c r="U34" s="258"/>
      <c r="V34" s="257">
        <v>112.8</v>
      </c>
      <c r="W34" s="258"/>
      <c r="X34" s="257">
        <v>112.8</v>
      </c>
      <c r="Z34" s="257">
        <v>112.8</v>
      </c>
      <c r="AA34" s="256"/>
      <c r="AB34" s="259">
        <v>112.8</v>
      </c>
      <c r="AC34" s="260"/>
      <c r="AD34" s="256"/>
      <c r="AE34" s="256"/>
      <c r="AF34" s="256"/>
      <c r="AG34" s="256"/>
      <c r="AH34" s="256"/>
      <c r="AI34" s="256"/>
      <c r="AJ34" s="256"/>
      <c r="AK34" s="256"/>
      <c r="AL34" s="233"/>
    </row>
    <row r="35" spans="1:38" ht="20.100000000000001" customHeight="1" thickBot="1">
      <c r="A35" s="265"/>
      <c r="B35" s="266"/>
      <c r="C35" s="267"/>
      <c r="D35" s="267"/>
      <c r="E35" s="267"/>
      <c r="F35" s="268"/>
      <c r="G35" s="267"/>
      <c r="H35" s="268"/>
      <c r="I35" s="268"/>
      <c r="J35" s="268"/>
      <c r="K35" s="267"/>
      <c r="L35" s="268"/>
      <c r="M35" s="268"/>
      <c r="N35" s="268"/>
      <c r="O35" s="268"/>
      <c r="P35" s="268"/>
      <c r="Q35" s="268"/>
      <c r="R35" s="268"/>
      <c r="S35" s="268"/>
      <c r="T35" s="268"/>
      <c r="U35" s="268"/>
      <c r="V35" s="268"/>
      <c r="W35" s="268"/>
      <c r="X35" s="268"/>
      <c r="Y35" s="267"/>
      <c r="Z35" s="268"/>
      <c r="AA35" s="268"/>
      <c r="AB35" s="267"/>
      <c r="AC35" s="269"/>
      <c r="AD35" s="233"/>
      <c r="AE35" s="233"/>
      <c r="AF35" s="270"/>
      <c r="AG35" s="233"/>
      <c r="AH35" s="270"/>
      <c r="AI35" s="270"/>
      <c r="AJ35" s="233"/>
      <c r="AK35" s="233"/>
      <c r="AL35" s="233"/>
    </row>
    <row r="36" spans="1:38" ht="20.100000000000001" customHeight="1">
      <c r="A36" s="780" t="s">
        <v>62</v>
      </c>
      <c r="B36" s="776"/>
      <c r="C36" s="233"/>
      <c r="D36" s="233"/>
      <c r="E36" s="233"/>
      <c r="F36" s="256"/>
      <c r="G36" s="233"/>
      <c r="H36" s="256"/>
      <c r="I36" s="256"/>
      <c r="J36" s="256"/>
      <c r="K36" s="233"/>
      <c r="L36" s="256"/>
      <c r="M36" s="256"/>
      <c r="N36" s="256"/>
      <c r="O36" s="256"/>
      <c r="P36" s="256"/>
      <c r="Q36" s="256"/>
      <c r="R36" s="256"/>
      <c r="S36" s="256"/>
      <c r="T36" s="256"/>
      <c r="U36" s="256"/>
      <c r="V36" s="256"/>
      <c r="W36" s="256"/>
      <c r="X36" s="256"/>
      <c r="Y36" s="256"/>
      <c r="Z36" s="256"/>
      <c r="AA36" s="256"/>
      <c r="AB36" s="233"/>
      <c r="AC36" s="233"/>
      <c r="AD36" s="233"/>
      <c r="AE36" s="233"/>
      <c r="AF36" s="270"/>
      <c r="AG36" s="233"/>
      <c r="AH36" s="270"/>
      <c r="AI36" s="270"/>
      <c r="AJ36" s="233"/>
      <c r="AK36" s="233"/>
      <c r="AL36" s="233"/>
    </row>
    <row r="37" spans="1:38" s="273" customFormat="1" ht="20.100000000000001" customHeight="1">
      <c r="A37" s="780" t="s">
        <v>63</v>
      </c>
      <c r="B37" s="778"/>
      <c r="C37" s="271"/>
      <c r="D37" s="271"/>
      <c r="E37" s="272"/>
      <c r="F37" s="271"/>
      <c r="G37" s="272"/>
      <c r="H37" s="271"/>
      <c r="I37" s="271"/>
      <c r="J37" s="271"/>
      <c r="K37" s="272"/>
      <c r="L37" s="271"/>
      <c r="M37" s="271"/>
      <c r="N37" s="271"/>
      <c r="O37" s="271"/>
      <c r="P37" s="271"/>
      <c r="Q37" s="271"/>
      <c r="R37" s="271"/>
      <c r="S37" s="271"/>
      <c r="T37" s="271"/>
      <c r="U37" s="271"/>
      <c r="V37" s="271"/>
      <c r="W37" s="271"/>
      <c r="X37" s="271"/>
      <c r="Y37" s="271"/>
      <c r="Z37" s="271"/>
      <c r="AA37" s="271"/>
      <c r="AB37" s="272"/>
      <c r="AC37" s="272"/>
      <c r="AD37" s="272"/>
    </row>
    <row r="38" spans="1:38" s="273" customFormat="1" ht="20.100000000000001" customHeight="1">
      <c r="B38" s="274"/>
      <c r="C38" s="271"/>
      <c r="D38" s="271"/>
      <c r="E38" s="272"/>
      <c r="F38" s="271"/>
      <c r="G38" s="272"/>
      <c r="H38" s="271"/>
      <c r="I38" s="271"/>
      <c r="J38" s="271"/>
      <c r="K38" s="272"/>
      <c r="L38" s="271"/>
      <c r="M38" s="271"/>
      <c r="N38" s="271"/>
      <c r="O38" s="271"/>
      <c r="P38" s="271"/>
      <c r="Q38" s="271"/>
      <c r="R38" s="271"/>
      <c r="S38" s="271"/>
      <c r="T38" s="271"/>
      <c r="U38" s="271"/>
      <c r="V38" s="271"/>
      <c r="W38" s="271"/>
      <c r="X38" s="271"/>
      <c r="Y38" s="271"/>
      <c r="Z38" s="271"/>
      <c r="AA38" s="271"/>
      <c r="AB38" s="272"/>
      <c r="AC38" s="272"/>
      <c r="AD38" s="272"/>
    </row>
    <row r="39" spans="1:38" ht="20.100000000000001" customHeight="1">
      <c r="A39" s="275"/>
      <c r="C39" s="256"/>
      <c r="D39" s="256"/>
      <c r="E39" s="233"/>
      <c r="G39" s="233"/>
      <c r="H39" s="256"/>
      <c r="I39" s="256"/>
      <c r="J39" s="256"/>
      <c r="K39" s="233"/>
      <c r="L39" s="256"/>
      <c r="M39" s="256"/>
      <c r="N39" s="256"/>
      <c r="O39" s="256"/>
      <c r="P39" s="256"/>
      <c r="Q39" s="256"/>
      <c r="R39" s="277"/>
      <c r="S39" s="277"/>
      <c r="T39" s="277"/>
      <c r="U39" s="277"/>
      <c r="V39" s="277"/>
      <c r="W39" s="277"/>
      <c r="X39" s="277"/>
      <c r="Y39" s="277"/>
      <c r="Z39" s="277"/>
      <c r="AA39" s="277"/>
    </row>
    <row r="40" spans="1:38" ht="20.100000000000001" customHeight="1">
      <c r="C40" s="256"/>
      <c r="D40" s="256"/>
      <c r="E40" s="233"/>
      <c r="G40" s="233"/>
      <c r="H40" s="256"/>
      <c r="I40" s="256"/>
      <c r="J40" s="256"/>
      <c r="K40" s="233"/>
      <c r="L40" s="256"/>
      <c r="M40" s="256"/>
      <c r="N40" s="256"/>
      <c r="O40" s="256"/>
      <c r="P40" s="256"/>
      <c r="Q40" s="256"/>
      <c r="R40" s="277"/>
      <c r="S40" s="277"/>
      <c r="T40" s="277"/>
      <c r="U40" s="277"/>
      <c r="V40" s="277"/>
      <c r="W40" s="277"/>
      <c r="X40" s="277"/>
      <c r="Y40" s="277"/>
      <c r="Z40" s="277"/>
      <c r="AA40" s="277"/>
    </row>
    <row r="41" spans="1:38" ht="20.100000000000001" customHeight="1">
      <c r="A41" s="278"/>
      <c r="B41" s="116"/>
      <c r="C41" s="233"/>
      <c r="D41" s="233"/>
      <c r="E41" s="233"/>
      <c r="G41" s="233"/>
      <c r="H41" s="256"/>
      <c r="I41" s="256"/>
      <c r="J41" s="277"/>
      <c r="L41" s="277"/>
      <c r="M41" s="277"/>
      <c r="N41" s="277"/>
      <c r="O41" s="277"/>
      <c r="P41" s="277"/>
      <c r="Q41" s="277"/>
      <c r="R41" s="277"/>
      <c r="S41" s="277"/>
      <c r="T41" s="277"/>
      <c r="U41" s="277"/>
      <c r="V41" s="277"/>
      <c r="W41" s="277"/>
      <c r="X41" s="277"/>
      <c r="Y41" s="277"/>
      <c r="Z41" s="277"/>
      <c r="AA41" s="277"/>
    </row>
    <row r="42" spans="1:38" ht="20.100000000000001" customHeight="1">
      <c r="B42" s="116"/>
      <c r="C42" s="233"/>
      <c r="D42" s="233"/>
      <c r="E42" s="233"/>
      <c r="G42" s="233"/>
      <c r="H42" s="256"/>
      <c r="I42" s="256"/>
      <c r="J42" s="277"/>
      <c r="L42" s="277"/>
      <c r="M42" s="277"/>
      <c r="N42" s="277"/>
      <c r="O42" s="277"/>
      <c r="P42" s="277"/>
      <c r="Q42" s="277"/>
      <c r="R42" s="277"/>
      <c r="S42" s="277"/>
      <c r="T42" s="277"/>
      <c r="U42" s="277"/>
      <c r="V42" s="277"/>
      <c r="W42" s="277"/>
      <c r="X42" s="277"/>
      <c r="Y42" s="277"/>
      <c r="Z42" s="277"/>
      <c r="AA42" s="277"/>
    </row>
    <row r="43" spans="1:38" ht="20.100000000000001" customHeight="1">
      <c r="C43" s="233"/>
      <c r="D43" s="233"/>
      <c r="E43" s="233"/>
      <c r="G43" s="233"/>
      <c r="H43" s="256"/>
      <c r="I43" s="256"/>
      <c r="J43" s="277"/>
      <c r="L43" s="277"/>
      <c r="M43" s="277"/>
      <c r="N43" s="277"/>
      <c r="O43" s="277"/>
      <c r="P43" s="277"/>
      <c r="Q43" s="277"/>
      <c r="R43" s="277"/>
      <c r="S43" s="277"/>
      <c r="T43" s="277"/>
      <c r="U43" s="277"/>
      <c r="V43" s="277"/>
      <c r="W43" s="277"/>
      <c r="X43" s="277"/>
      <c r="Y43" s="277"/>
      <c r="Z43" s="277"/>
      <c r="AA43" s="277"/>
    </row>
    <row r="44" spans="1:38" ht="20.100000000000001" customHeight="1">
      <c r="C44" s="233"/>
      <c r="D44" s="233"/>
      <c r="E44" s="233"/>
      <c r="G44" s="233"/>
      <c r="H44" s="256"/>
      <c r="I44" s="256"/>
      <c r="J44" s="277"/>
      <c r="L44" s="277"/>
      <c r="M44" s="277"/>
      <c r="N44" s="277"/>
      <c r="O44" s="277"/>
      <c r="P44" s="277"/>
      <c r="Q44" s="277"/>
      <c r="R44" s="277"/>
      <c r="S44" s="277"/>
      <c r="T44" s="277"/>
      <c r="U44" s="277"/>
      <c r="V44" s="277"/>
      <c r="W44" s="277"/>
      <c r="X44" s="277"/>
      <c r="Y44" s="277"/>
      <c r="Z44" s="277"/>
      <c r="AA44" s="277"/>
    </row>
    <row r="45" spans="1:38" ht="20.100000000000001" customHeight="1">
      <c r="C45" s="233"/>
      <c r="D45" s="233"/>
      <c r="E45" s="233"/>
      <c r="G45" s="233"/>
      <c r="H45" s="256"/>
      <c r="I45" s="256"/>
      <c r="J45" s="277"/>
      <c r="L45" s="277"/>
      <c r="M45" s="277"/>
      <c r="N45" s="277"/>
      <c r="O45" s="277"/>
      <c r="P45" s="277"/>
      <c r="Q45" s="277"/>
      <c r="R45" s="277"/>
      <c r="S45" s="277"/>
      <c r="T45" s="277"/>
      <c r="U45" s="277"/>
      <c r="V45" s="277"/>
      <c r="W45" s="277"/>
      <c r="X45" s="277"/>
      <c r="Y45" s="277"/>
      <c r="Z45" s="277"/>
      <c r="AA45" s="277"/>
    </row>
    <row r="46" spans="1:38" ht="20.100000000000001" customHeight="1">
      <c r="C46" s="233"/>
      <c r="D46" s="233"/>
      <c r="E46" s="233"/>
      <c r="G46" s="233"/>
      <c r="H46" s="233"/>
      <c r="I46" s="233"/>
      <c r="L46" s="277"/>
      <c r="M46" s="277"/>
      <c r="N46" s="277"/>
      <c r="O46" s="277"/>
      <c r="P46" s="277"/>
      <c r="Q46" s="277"/>
      <c r="R46" s="277"/>
      <c r="S46" s="277"/>
      <c r="T46" s="277"/>
      <c r="U46" s="277"/>
      <c r="V46" s="277"/>
      <c r="W46" s="277"/>
      <c r="X46" s="277"/>
      <c r="Y46" s="277"/>
      <c r="Z46" s="277"/>
      <c r="AA46" s="277"/>
    </row>
    <row r="47" spans="1:38" ht="20.100000000000001" customHeight="1">
      <c r="C47" s="233"/>
      <c r="D47" s="233"/>
      <c r="E47" s="233"/>
      <c r="G47" s="233"/>
      <c r="H47" s="233"/>
      <c r="I47" s="233"/>
      <c r="L47" s="277"/>
      <c r="M47" s="277"/>
      <c r="N47" s="277"/>
      <c r="O47" s="277"/>
      <c r="P47" s="277"/>
      <c r="Q47" s="277"/>
      <c r="R47" s="277"/>
      <c r="S47" s="277"/>
      <c r="T47" s="277"/>
      <c r="U47" s="277"/>
      <c r="V47" s="277"/>
      <c r="W47" s="277"/>
      <c r="X47" s="277"/>
      <c r="Y47" s="277"/>
      <c r="Z47" s="277"/>
      <c r="AA47" s="277"/>
    </row>
    <row r="48" spans="1:38" ht="20.100000000000001" customHeight="1">
      <c r="C48" s="233"/>
      <c r="D48" s="233"/>
      <c r="E48" s="233"/>
      <c r="G48" s="233"/>
      <c r="H48" s="233"/>
      <c r="I48" s="233"/>
      <c r="L48" s="277"/>
      <c r="M48" s="277"/>
      <c r="N48" s="277"/>
      <c r="O48" s="277"/>
      <c r="P48" s="277"/>
      <c r="Q48" s="277"/>
      <c r="R48" s="277"/>
      <c r="S48" s="277"/>
      <c r="T48" s="277"/>
      <c r="U48" s="277"/>
      <c r="V48" s="277"/>
      <c r="W48" s="277"/>
      <c r="X48" s="277"/>
      <c r="Y48" s="277"/>
      <c r="Z48" s="277"/>
      <c r="AA48" s="277"/>
    </row>
    <row r="49" spans="3:27" ht="20.100000000000001" customHeight="1">
      <c r="C49" s="233"/>
      <c r="D49" s="233"/>
      <c r="E49" s="233"/>
      <c r="G49" s="233"/>
      <c r="H49" s="233"/>
      <c r="I49" s="233"/>
      <c r="L49" s="277"/>
      <c r="M49" s="277"/>
      <c r="N49" s="277"/>
      <c r="O49" s="277"/>
      <c r="P49" s="277"/>
      <c r="Q49" s="277"/>
      <c r="R49" s="277"/>
      <c r="S49" s="277"/>
      <c r="T49" s="277"/>
      <c r="U49" s="277"/>
      <c r="V49" s="277"/>
      <c r="W49" s="277"/>
      <c r="X49" s="277"/>
      <c r="Y49" s="277"/>
      <c r="Z49" s="277"/>
      <c r="AA49" s="277"/>
    </row>
    <row r="50" spans="3:27" ht="20.100000000000001" customHeight="1">
      <c r="C50" s="233"/>
      <c r="D50" s="233"/>
      <c r="E50" s="233"/>
      <c r="G50" s="233"/>
      <c r="H50" s="233"/>
      <c r="I50" s="233"/>
    </row>
    <row r="51" spans="3:27" ht="20.100000000000001" customHeight="1">
      <c r="C51" s="233"/>
      <c r="D51" s="233"/>
      <c r="E51" s="233"/>
      <c r="G51" s="233"/>
      <c r="H51" s="233"/>
      <c r="I51" s="233"/>
    </row>
    <row r="52" spans="3:27" ht="20.100000000000001" customHeight="1">
      <c r="C52" s="233"/>
      <c r="D52" s="233"/>
      <c r="E52" s="233"/>
      <c r="G52" s="233"/>
      <c r="H52" s="233"/>
      <c r="I52" s="233"/>
    </row>
    <row r="53" spans="3:27" ht="20.100000000000001" customHeight="1">
      <c r="C53" s="233"/>
      <c r="D53" s="233"/>
      <c r="E53" s="233"/>
      <c r="G53" s="233"/>
      <c r="H53" s="233"/>
      <c r="I53" s="233"/>
    </row>
    <row r="54" spans="3:27" ht="20.100000000000001" customHeight="1">
      <c r="C54" s="233"/>
      <c r="D54" s="233"/>
      <c r="E54" s="233"/>
      <c r="G54" s="233"/>
      <c r="H54" s="233"/>
      <c r="I54" s="233"/>
    </row>
    <row r="55" spans="3:27" ht="20.100000000000001" customHeight="1">
      <c r="C55" s="233"/>
      <c r="D55" s="233"/>
      <c r="E55" s="233"/>
      <c r="G55" s="233"/>
      <c r="H55" s="233"/>
      <c r="I55" s="233"/>
    </row>
    <row r="56" spans="3:27" ht="20.100000000000001" customHeight="1">
      <c r="C56" s="233"/>
      <c r="D56" s="233"/>
      <c r="E56" s="233"/>
      <c r="G56" s="233"/>
      <c r="H56" s="233"/>
      <c r="I56" s="233"/>
    </row>
    <row r="57" spans="3:27" ht="20.100000000000001" customHeight="1">
      <c r="C57" s="233"/>
      <c r="D57" s="233"/>
      <c r="E57" s="233"/>
      <c r="G57" s="233"/>
      <c r="H57" s="233"/>
      <c r="I57" s="233"/>
    </row>
    <row r="58" spans="3:27" ht="20.100000000000001" customHeight="1">
      <c r="C58" s="233"/>
      <c r="D58" s="233"/>
      <c r="E58" s="233"/>
      <c r="G58" s="233"/>
      <c r="H58" s="233"/>
      <c r="I58" s="233"/>
    </row>
    <row r="59" spans="3:27" ht="20.100000000000001" customHeight="1">
      <c r="C59" s="233"/>
      <c r="D59" s="233"/>
      <c r="E59" s="233"/>
      <c r="G59" s="233"/>
      <c r="H59" s="233"/>
      <c r="I59" s="233"/>
    </row>
    <row r="60" spans="3:27" ht="20.100000000000001" customHeight="1">
      <c r="C60" s="233"/>
      <c r="D60" s="233"/>
      <c r="E60" s="233"/>
      <c r="G60" s="233"/>
      <c r="H60" s="233"/>
      <c r="I60" s="233"/>
    </row>
    <row r="61" spans="3:27" ht="20.100000000000001" customHeight="1">
      <c r="C61" s="233"/>
      <c r="D61" s="233"/>
      <c r="E61" s="233"/>
      <c r="G61" s="233"/>
      <c r="H61" s="233"/>
      <c r="I61" s="233"/>
    </row>
    <row r="62" spans="3:27" ht="20.100000000000001" customHeight="1">
      <c r="C62" s="233"/>
      <c r="D62" s="233"/>
      <c r="E62" s="233"/>
      <c r="G62" s="233"/>
      <c r="H62" s="233"/>
      <c r="I62" s="233"/>
    </row>
    <row r="63" spans="3:27" ht="20.100000000000001" customHeight="1">
      <c r="C63" s="233"/>
      <c r="D63" s="233"/>
      <c r="E63" s="233"/>
      <c r="G63" s="233"/>
      <c r="H63" s="233"/>
      <c r="I63" s="233"/>
    </row>
    <row r="64" spans="3:27" ht="20.100000000000001" customHeight="1">
      <c r="C64" s="233"/>
      <c r="D64" s="233"/>
      <c r="E64" s="233"/>
      <c r="G64" s="233"/>
      <c r="H64" s="233"/>
      <c r="I64" s="233"/>
    </row>
    <row r="65" spans="3:9" ht="20.100000000000001" customHeight="1">
      <c r="C65" s="233"/>
      <c r="D65" s="233"/>
      <c r="E65" s="233"/>
      <c r="G65" s="233"/>
      <c r="H65" s="233"/>
      <c r="I65" s="233"/>
    </row>
    <row r="66" spans="3:9" ht="20.100000000000001" customHeight="1">
      <c r="C66" s="233"/>
      <c r="D66" s="233"/>
      <c r="E66" s="233"/>
      <c r="G66" s="233"/>
      <c r="H66" s="233"/>
      <c r="I66" s="233"/>
    </row>
    <row r="67" spans="3:9" ht="20.100000000000001" customHeight="1">
      <c r="C67" s="233"/>
      <c r="D67" s="233"/>
      <c r="E67" s="233"/>
      <c r="G67" s="233"/>
      <c r="H67" s="233"/>
      <c r="I67" s="233"/>
    </row>
    <row r="68" spans="3:9" ht="20.100000000000001" customHeight="1">
      <c r="C68" s="233"/>
      <c r="D68" s="233"/>
      <c r="E68" s="233"/>
      <c r="G68" s="233"/>
      <c r="H68" s="233"/>
      <c r="I68" s="233"/>
    </row>
    <row r="69" spans="3:9" ht="20.100000000000001" customHeight="1">
      <c r="C69" s="233"/>
      <c r="D69" s="233"/>
      <c r="E69" s="233"/>
      <c r="G69" s="233"/>
      <c r="H69" s="233"/>
      <c r="I69" s="233"/>
    </row>
    <row r="70" spans="3:9" ht="20.100000000000001" customHeight="1">
      <c r="C70" s="233"/>
      <c r="D70" s="233"/>
      <c r="E70" s="233"/>
      <c r="G70" s="233"/>
      <c r="H70" s="233"/>
      <c r="I70" s="233"/>
    </row>
    <row r="71" spans="3:9" ht="20.100000000000001" customHeight="1">
      <c r="C71" s="233"/>
      <c r="D71" s="233"/>
      <c r="E71" s="233"/>
      <c r="G71" s="233"/>
      <c r="H71" s="233"/>
      <c r="I71" s="233"/>
    </row>
    <row r="72" spans="3:9" ht="20.100000000000001" customHeight="1">
      <c r="C72" s="233"/>
      <c r="D72" s="233"/>
      <c r="E72" s="233"/>
      <c r="G72" s="233"/>
      <c r="H72" s="233"/>
      <c r="I72" s="233"/>
    </row>
    <row r="73" spans="3:9" ht="20.100000000000001" customHeight="1">
      <c r="C73" s="233"/>
      <c r="D73" s="233"/>
      <c r="E73" s="233"/>
      <c r="G73" s="233"/>
      <c r="H73" s="233"/>
      <c r="I73" s="233"/>
    </row>
    <row r="74" spans="3:9" ht="20.100000000000001" customHeight="1">
      <c r="C74" s="233"/>
      <c r="D74" s="233"/>
      <c r="E74" s="233"/>
      <c r="G74" s="233"/>
      <c r="H74" s="233"/>
      <c r="I74" s="233"/>
    </row>
    <row r="75" spans="3:9" ht="20.100000000000001" customHeight="1">
      <c r="C75" s="233"/>
      <c r="D75" s="233"/>
      <c r="E75" s="233"/>
      <c r="G75" s="233"/>
      <c r="H75" s="233"/>
      <c r="I75" s="233"/>
    </row>
    <row r="76" spans="3:9" ht="20.100000000000001" customHeight="1">
      <c r="C76" s="233"/>
      <c r="D76" s="233"/>
      <c r="E76" s="233"/>
      <c r="G76" s="233"/>
      <c r="H76" s="233"/>
      <c r="I76" s="233"/>
    </row>
    <row r="77" spans="3:9" ht="20.100000000000001" customHeight="1">
      <c r="C77" s="233"/>
      <c r="D77" s="233"/>
      <c r="E77" s="233"/>
      <c r="G77" s="233"/>
      <c r="H77" s="233"/>
      <c r="I77" s="233"/>
    </row>
    <row r="78" spans="3:9" ht="20.100000000000001" customHeight="1">
      <c r="C78" s="233"/>
      <c r="D78" s="233"/>
      <c r="E78" s="233"/>
      <c r="G78" s="233"/>
      <c r="H78" s="233"/>
      <c r="I78" s="233"/>
    </row>
    <row r="79" spans="3:9" ht="20.100000000000001" customHeight="1">
      <c r="C79" s="233"/>
      <c r="D79" s="233"/>
      <c r="E79" s="233"/>
      <c r="G79" s="233"/>
      <c r="H79" s="233"/>
      <c r="I79" s="233"/>
    </row>
    <row r="80" spans="3:9" ht="20.100000000000001" customHeight="1">
      <c r="C80" s="233"/>
      <c r="D80" s="233"/>
      <c r="E80" s="233"/>
      <c r="G80" s="233"/>
      <c r="H80" s="233"/>
      <c r="I80" s="233"/>
    </row>
    <row r="81" spans="3:9" ht="20.100000000000001" customHeight="1">
      <c r="C81" s="233"/>
      <c r="D81" s="233"/>
      <c r="E81" s="233"/>
      <c r="G81" s="233"/>
      <c r="H81" s="233"/>
      <c r="I81" s="233"/>
    </row>
    <row r="82" spans="3:9" ht="20.100000000000001" customHeight="1">
      <c r="C82" s="233"/>
      <c r="D82" s="233"/>
      <c r="E82" s="233"/>
      <c r="G82" s="233"/>
      <c r="H82" s="233"/>
      <c r="I82" s="233"/>
    </row>
    <row r="83" spans="3:9" ht="20.100000000000001" customHeight="1">
      <c r="C83" s="233"/>
      <c r="D83" s="233"/>
      <c r="E83" s="233"/>
      <c r="G83" s="233"/>
      <c r="H83" s="233"/>
      <c r="I83" s="233"/>
    </row>
    <row r="84" spans="3:9" ht="20.100000000000001" customHeight="1">
      <c r="C84" s="233"/>
      <c r="D84" s="233"/>
      <c r="E84" s="233"/>
      <c r="G84" s="233"/>
      <c r="H84" s="233"/>
      <c r="I84" s="233"/>
    </row>
    <row r="85" spans="3:9" ht="20.100000000000001" customHeight="1">
      <c r="C85" s="233"/>
      <c r="D85" s="233"/>
      <c r="E85" s="233"/>
      <c r="G85" s="233"/>
      <c r="H85" s="233"/>
      <c r="I85" s="233"/>
    </row>
    <row r="86" spans="3:9" ht="20.100000000000001" customHeight="1">
      <c r="C86" s="233"/>
      <c r="D86" s="233"/>
      <c r="E86" s="233"/>
      <c r="G86" s="233"/>
      <c r="H86" s="233"/>
      <c r="I86" s="233"/>
    </row>
    <row r="87" spans="3:9" ht="20.100000000000001" customHeight="1">
      <c r="C87" s="233"/>
      <c r="D87" s="233"/>
      <c r="E87" s="233"/>
      <c r="G87" s="233"/>
      <c r="H87" s="233"/>
      <c r="I87" s="233"/>
    </row>
    <row r="88" spans="3:9" ht="20.100000000000001" customHeight="1">
      <c r="C88" s="233"/>
      <c r="D88" s="233"/>
      <c r="E88" s="233"/>
      <c r="G88" s="233"/>
      <c r="H88" s="233"/>
      <c r="I88" s="233"/>
    </row>
    <row r="89" spans="3:9" ht="20.100000000000001" customHeight="1">
      <c r="C89" s="233"/>
      <c r="D89" s="233"/>
      <c r="E89" s="233"/>
      <c r="G89" s="233"/>
      <c r="H89" s="233"/>
      <c r="I89" s="233"/>
    </row>
    <row r="90" spans="3:9" ht="20.100000000000001" customHeight="1">
      <c r="C90" s="233"/>
      <c r="D90" s="233"/>
      <c r="E90" s="233"/>
      <c r="G90" s="233"/>
      <c r="H90" s="233"/>
      <c r="I90" s="233"/>
    </row>
    <row r="91" spans="3:9" ht="20.100000000000001" customHeight="1">
      <c r="C91" s="233"/>
      <c r="D91" s="233"/>
      <c r="E91" s="233"/>
      <c r="G91" s="233"/>
      <c r="H91" s="233"/>
      <c r="I91" s="233"/>
    </row>
    <row r="92" spans="3:9" ht="20.100000000000001" customHeight="1">
      <c r="C92" s="233"/>
      <c r="D92" s="233"/>
      <c r="E92" s="233"/>
      <c r="G92" s="233"/>
      <c r="H92" s="233"/>
      <c r="I92" s="233"/>
    </row>
    <row r="93" spans="3:9" ht="20.100000000000001" customHeight="1">
      <c r="C93" s="233"/>
      <c r="D93" s="233"/>
      <c r="E93" s="233"/>
      <c r="G93" s="233"/>
      <c r="H93" s="233"/>
      <c r="I93" s="233"/>
    </row>
    <row r="94" spans="3:9" ht="20.100000000000001" customHeight="1">
      <c r="C94" s="233"/>
      <c r="D94" s="233"/>
      <c r="E94" s="233"/>
      <c r="G94" s="233"/>
      <c r="H94" s="233"/>
      <c r="I94" s="233"/>
    </row>
    <row r="95" spans="3:9" ht="20.100000000000001" customHeight="1">
      <c r="C95" s="233"/>
      <c r="D95" s="233"/>
      <c r="E95" s="233"/>
      <c r="G95" s="233"/>
      <c r="H95" s="233"/>
      <c r="I95" s="233"/>
    </row>
    <row r="96" spans="3:9" ht="20.100000000000001" customHeight="1">
      <c r="C96" s="233"/>
      <c r="D96" s="233"/>
      <c r="E96" s="233"/>
      <c r="G96" s="233"/>
      <c r="H96" s="233"/>
      <c r="I96" s="23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6.xml><?xml version="1.0" encoding="utf-8"?>
<worksheet xmlns="http://schemas.openxmlformats.org/spreadsheetml/2006/main" xmlns:r="http://schemas.openxmlformats.org/officeDocument/2006/relationships">
  <sheetPr syncVertical="1" syncRef="A25" transitionEvaluation="1" codeName="Sheet12"/>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171" customWidth="1"/>
    <col min="2" max="2" width="37.25" style="222" customWidth="1"/>
    <col min="3" max="3" width="1.625" style="171" customWidth="1"/>
    <col min="4" max="4" width="6.625" style="171" customWidth="1"/>
    <col min="5" max="5" width="1.625" style="171" customWidth="1"/>
    <col min="6" max="6" width="6.625" style="179" customWidth="1"/>
    <col min="7" max="7" width="1.625" style="171" customWidth="1"/>
    <col min="8" max="8" width="6.625" style="171" customWidth="1"/>
    <col min="9" max="9" width="1.625" style="171" customWidth="1"/>
    <col min="10" max="10" width="6.625" style="171" customWidth="1"/>
    <col min="11" max="11" width="1.625" style="171" customWidth="1"/>
    <col min="12" max="12" width="6.625" style="171" customWidth="1"/>
    <col min="13" max="13" width="1.625" style="171" customWidth="1"/>
    <col min="14" max="14" width="6.625" style="171" customWidth="1"/>
    <col min="15" max="15" width="1.625" style="171" customWidth="1"/>
    <col min="16" max="16" width="6.625" style="171" customWidth="1"/>
    <col min="17" max="17" width="1.625" style="171" customWidth="1"/>
    <col min="18" max="18" width="6.625" style="171" customWidth="1"/>
    <col min="19" max="19" width="1.625" style="171" customWidth="1"/>
    <col min="20" max="20" width="6.625" style="171" customWidth="1"/>
    <col min="21" max="21" width="1.625" style="171" customWidth="1"/>
    <col min="22" max="22" width="6.625" style="171" customWidth="1"/>
    <col min="23" max="23" width="1.625" style="171" customWidth="1"/>
    <col min="24" max="24" width="6.625" style="171" customWidth="1"/>
    <col min="25" max="25" width="1.625" style="171" customWidth="1"/>
    <col min="26" max="26" width="6.625" style="171" customWidth="1"/>
    <col min="27" max="27" width="1.625" style="171" customWidth="1"/>
    <col min="28" max="28" width="6.625" style="171" customWidth="1"/>
    <col min="29" max="29" width="1.625" style="171" customWidth="1"/>
    <col min="30" max="30" width="1" style="171" customWidth="1"/>
    <col min="31" max="31" width="5.375" style="171" customWidth="1"/>
    <col min="32" max="32" width="1" style="171" customWidth="1"/>
    <col min="33" max="33" width="5.375" style="171" customWidth="1"/>
    <col min="34" max="34" width="1" style="171" customWidth="1"/>
    <col min="35" max="36" width="5.375" style="171" customWidth="1"/>
    <col min="37" max="37" width="1" style="171" customWidth="1"/>
    <col min="38" max="38" width="5.375" style="171" customWidth="1"/>
    <col min="39" max="39" width="1" style="171" customWidth="1"/>
    <col min="40" max="40" width="8.625" style="171"/>
    <col min="41" max="41" width="7.625" style="171" customWidth="1"/>
    <col min="42" max="256" width="8.625" style="171"/>
    <col min="257" max="257" width="5" style="171" customWidth="1"/>
    <col min="258" max="258" width="37.25" style="171" customWidth="1"/>
    <col min="259" max="259" width="1.625" style="171" customWidth="1"/>
    <col min="260" max="260" width="6.625" style="171" customWidth="1"/>
    <col min="261" max="261" width="1.625" style="171" customWidth="1"/>
    <col min="262" max="262" width="6.625" style="171" customWidth="1"/>
    <col min="263" max="263" width="1.625" style="171" customWidth="1"/>
    <col min="264" max="264" width="6.625" style="171" customWidth="1"/>
    <col min="265" max="265" width="1.625" style="171" customWidth="1"/>
    <col min="266" max="266" width="6.625" style="171" customWidth="1"/>
    <col min="267" max="267" width="1.625" style="171" customWidth="1"/>
    <col min="268" max="268" width="6.625" style="171" customWidth="1"/>
    <col min="269" max="269" width="1.625" style="171" customWidth="1"/>
    <col min="270" max="270" width="6.625" style="171" customWidth="1"/>
    <col min="271" max="271" width="1.625" style="171" customWidth="1"/>
    <col min="272" max="272" width="6.625" style="171" customWidth="1"/>
    <col min="273" max="273" width="1.625" style="171" customWidth="1"/>
    <col min="274" max="274" width="6.625" style="171" customWidth="1"/>
    <col min="275" max="275" width="1.625" style="171" customWidth="1"/>
    <col min="276" max="276" width="6.625" style="171" customWidth="1"/>
    <col min="277" max="277" width="1.625" style="171" customWidth="1"/>
    <col min="278" max="278" width="6.625" style="171" customWidth="1"/>
    <col min="279" max="279" width="1.625" style="171" customWidth="1"/>
    <col min="280" max="280" width="6.625" style="171" customWidth="1"/>
    <col min="281" max="281" width="1.625" style="171" customWidth="1"/>
    <col min="282" max="282" width="6.625" style="171" customWidth="1"/>
    <col min="283" max="283" width="1.625" style="171" customWidth="1"/>
    <col min="284" max="284" width="6.625" style="171" customWidth="1"/>
    <col min="285" max="285" width="1.625" style="171" customWidth="1"/>
    <col min="286" max="286" width="1" style="171" customWidth="1"/>
    <col min="287" max="287" width="5.375" style="171" customWidth="1"/>
    <col min="288" max="288" width="1" style="171" customWidth="1"/>
    <col min="289" max="289" width="5.375" style="171" customWidth="1"/>
    <col min="290" max="290" width="1" style="171" customWidth="1"/>
    <col min="291" max="292" width="5.375" style="171" customWidth="1"/>
    <col min="293" max="293" width="1" style="171" customWidth="1"/>
    <col min="294" max="294" width="5.375" style="171" customWidth="1"/>
    <col min="295" max="295" width="1" style="171" customWidth="1"/>
    <col min="296" max="296" width="8.625" style="171"/>
    <col min="297" max="297" width="7.625" style="171" customWidth="1"/>
    <col min="298" max="512" width="8.625" style="171"/>
    <col min="513" max="513" width="5" style="171" customWidth="1"/>
    <col min="514" max="514" width="37.25" style="171" customWidth="1"/>
    <col min="515" max="515" width="1.625" style="171" customWidth="1"/>
    <col min="516" max="516" width="6.625" style="171" customWidth="1"/>
    <col min="517" max="517" width="1.625" style="171" customWidth="1"/>
    <col min="518" max="518" width="6.625" style="171" customWidth="1"/>
    <col min="519" max="519" width="1.625" style="171" customWidth="1"/>
    <col min="520" max="520" width="6.625" style="171" customWidth="1"/>
    <col min="521" max="521" width="1.625" style="171" customWidth="1"/>
    <col min="522" max="522" width="6.625" style="171" customWidth="1"/>
    <col min="523" max="523" width="1.625" style="171" customWidth="1"/>
    <col min="524" max="524" width="6.625" style="171" customWidth="1"/>
    <col min="525" max="525" width="1.625" style="171" customWidth="1"/>
    <col min="526" max="526" width="6.625" style="171" customWidth="1"/>
    <col min="527" max="527" width="1.625" style="171" customWidth="1"/>
    <col min="528" max="528" width="6.625" style="171" customWidth="1"/>
    <col min="529" max="529" width="1.625" style="171" customWidth="1"/>
    <col min="530" max="530" width="6.625" style="171" customWidth="1"/>
    <col min="531" max="531" width="1.625" style="171" customWidth="1"/>
    <col min="532" max="532" width="6.625" style="171" customWidth="1"/>
    <col min="533" max="533" width="1.625" style="171" customWidth="1"/>
    <col min="534" max="534" width="6.625" style="171" customWidth="1"/>
    <col min="535" max="535" width="1.625" style="171" customWidth="1"/>
    <col min="536" max="536" width="6.625" style="171" customWidth="1"/>
    <col min="537" max="537" width="1.625" style="171" customWidth="1"/>
    <col min="538" max="538" width="6.625" style="171" customWidth="1"/>
    <col min="539" max="539" width="1.625" style="171" customWidth="1"/>
    <col min="540" max="540" width="6.625" style="171" customWidth="1"/>
    <col min="541" max="541" width="1.625" style="171" customWidth="1"/>
    <col min="542" max="542" width="1" style="171" customWidth="1"/>
    <col min="543" max="543" width="5.375" style="171" customWidth="1"/>
    <col min="544" max="544" width="1" style="171" customWidth="1"/>
    <col min="545" max="545" width="5.375" style="171" customWidth="1"/>
    <col min="546" max="546" width="1" style="171" customWidth="1"/>
    <col min="547" max="548" width="5.375" style="171" customWidth="1"/>
    <col min="549" max="549" width="1" style="171" customWidth="1"/>
    <col min="550" max="550" width="5.375" style="171" customWidth="1"/>
    <col min="551" max="551" width="1" style="171" customWidth="1"/>
    <col min="552" max="552" width="8.625" style="171"/>
    <col min="553" max="553" width="7.625" style="171" customWidth="1"/>
    <col min="554" max="768" width="8.625" style="171"/>
    <col min="769" max="769" width="5" style="171" customWidth="1"/>
    <col min="770" max="770" width="37.25" style="171" customWidth="1"/>
    <col min="771" max="771" width="1.625" style="171" customWidth="1"/>
    <col min="772" max="772" width="6.625" style="171" customWidth="1"/>
    <col min="773" max="773" width="1.625" style="171" customWidth="1"/>
    <col min="774" max="774" width="6.625" style="171" customWidth="1"/>
    <col min="775" max="775" width="1.625" style="171" customWidth="1"/>
    <col min="776" max="776" width="6.625" style="171" customWidth="1"/>
    <col min="777" max="777" width="1.625" style="171" customWidth="1"/>
    <col min="778" max="778" width="6.625" style="171" customWidth="1"/>
    <col min="779" max="779" width="1.625" style="171" customWidth="1"/>
    <col min="780" max="780" width="6.625" style="171" customWidth="1"/>
    <col min="781" max="781" width="1.625" style="171" customWidth="1"/>
    <col min="782" max="782" width="6.625" style="171" customWidth="1"/>
    <col min="783" max="783" width="1.625" style="171" customWidth="1"/>
    <col min="784" max="784" width="6.625" style="171" customWidth="1"/>
    <col min="785" max="785" width="1.625" style="171" customWidth="1"/>
    <col min="786" max="786" width="6.625" style="171" customWidth="1"/>
    <col min="787" max="787" width="1.625" style="171" customWidth="1"/>
    <col min="788" max="788" width="6.625" style="171" customWidth="1"/>
    <col min="789" max="789" width="1.625" style="171" customWidth="1"/>
    <col min="790" max="790" width="6.625" style="171" customWidth="1"/>
    <col min="791" max="791" width="1.625" style="171" customWidth="1"/>
    <col min="792" max="792" width="6.625" style="171" customWidth="1"/>
    <col min="793" max="793" width="1.625" style="171" customWidth="1"/>
    <col min="794" max="794" width="6.625" style="171" customWidth="1"/>
    <col min="795" max="795" width="1.625" style="171" customWidth="1"/>
    <col min="796" max="796" width="6.625" style="171" customWidth="1"/>
    <col min="797" max="797" width="1.625" style="171" customWidth="1"/>
    <col min="798" max="798" width="1" style="171" customWidth="1"/>
    <col min="799" max="799" width="5.375" style="171" customWidth="1"/>
    <col min="800" max="800" width="1" style="171" customWidth="1"/>
    <col min="801" max="801" width="5.375" style="171" customWidth="1"/>
    <col min="802" max="802" width="1" style="171" customWidth="1"/>
    <col min="803" max="804" width="5.375" style="171" customWidth="1"/>
    <col min="805" max="805" width="1" style="171" customWidth="1"/>
    <col min="806" max="806" width="5.375" style="171" customWidth="1"/>
    <col min="807" max="807" width="1" style="171" customWidth="1"/>
    <col min="808" max="808" width="8.625" style="171"/>
    <col min="809" max="809" width="7.625" style="171" customWidth="1"/>
    <col min="810" max="1024" width="8.625" style="171"/>
    <col min="1025" max="1025" width="5" style="171" customWidth="1"/>
    <col min="1026" max="1026" width="37.25" style="171" customWidth="1"/>
    <col min="1027" max="1027" width="1.625" style="171" customWidth="1"/>
    <col min="1028" max="1028" width="6.625" style="171" customWidth="1"/>
    <col min="1029" max="1029" width="1.625" style="171" customWidth="1"/>
    <col min="1030" max="1030" width="6.625" style="171" customWidth="1"/>
    <col min="1031" max="1031" width="1.625" style="171" customWidth="1"/>
    <col min="1032" max="1032" width="6.625" style="171" customWidth="1"/>
    <col min="1033" max="1033" width="1.625" style="171" customWidth="1"/>
    <col min="1034" max="1034" width="6.625" style="171" customWidth="1"/>
    <col min="1035" max="1035" width="1.625" style="171" customWidth="1"/>
    <col min="1036" max="1036" width="6.625" style="171" customWidth="1"/>
    <col min="1037" max="1037" width="1.625" style="171" customWidth="1"/>
    <col min="1038" max="1038" width="6.625" style="171" customWidth="1"/>
    <col min="1039" max="1039" width="1.625" style="171" customWidth="1"/>
    <col min="1040" max="1040" width="6.625" style="171" customWidth="1"/>
    <col min="1041" max="1041" width="1.625" style="171" customWidth="1"/>
    <col min="1042" max="1042" width="6.625" style="171" customWidth="1"/>
    <col min="1043" max="1043" width="1.625" style="171" customWidth="1"/>
    <col min="1044" max="1044" width="6.625" style="171" customWidth="1"/>
    <col min="1045" max="1045" width="1.625" style="171" customWidth="1"/>
    <col min="1046" max="1046" width="6.625" style="171" customWidth="1"/>
    <col min="1047" max="1047" width="1.625" style="171" customWidth="1"/>
    <col min="1048" max="1048" width="6.625" style="171" customWidth="1"/>
    <col min="1049" max="1049" width="1.625" style="171" customWidth="1"/>
    <col min="1050" max="1050" width="6.625" style="171" customWidth="1"/>
    <col min="1051" max="1051" width="1.625" style="171" customWidth="1"/>
    <col min="1052" max="1052" width="6.625" style="171" customWidth="1"/>
    <col min="1053" max="1053" width="1.625" style="171" customWidth="1"/>
    <col min="1054" max="1054" width="1" style="171" customWidth="1"/>
    <col min="1055" max="1055" width="5.375" style="171" customWidth="1"/>
    <col min="1056" max="1056" width="1" style="171" customWidth="1"/>
    <col min="1057" max="1057" width="5.375" style="171" customWidth="1"/>
    <col min="1058" max="1058" width="1" style="171" customWidth="1"/>
    <col min="1059" max="1060" width="5.375" style="171" customWidth="1"/>
    <col min="1061" max="1061" width="1" style="171" customWidth="1"/>
    <col min="1062" max="1062" width="5.375" style="171" customWidth="1"/>
    <col min="1063" max="1063" width="1" style="171" customWidth="1"/>
    <col min="1064" max="1064" width="8.625" style="171"/>
    <col min="1065" max="1065" width="7.625" style="171" customWidth="1"/>
    <col min="1066" max="1280" width="8.625" style="171"/>
    <col min="1281" max="1281" width="5" style="171" customWidth="1"/>
    <col min="1282" max="1282" width="37.25" style="171" customWidth="1"/>
    <col min="1283" max="1283" width="1.625" style="171" customWidth="1"/>
    <col min="1284" max="1284" width="6.625" style="171" customWidth="1"/>
    <col min="1285" max="1285" width="1.625" style="171" customWidth="1"/>
    <col min="1286" max="1286" width="6.625" style="171" customWidth="1"/>
    <col min="1287" max="1287" width="1.625" style="171" customWidth="1"/>
    <col min="1288" max="1288" width="6.625" style="171" customWidth="1"/>
    <col min="1289" max="1289" width="1.625" style="171" customWidth="1"/>
    <col min="1290" max="1290" width="6.625" style="171" customWidth="1"/>
    <col min="1291" max="1291" width="1.625" style="171" customWidth="1"/>
    <col min="1292" max="1292" width="6.625" style="171" customWidth="1"/>
    <col min="1293" max="1293" width="1.625" style="171" customWidth="1"/>
    <col min="1294" max="1294" width="6.625" style="171" customWidth="1"/>
    <col min="1295" max="1295" width="1.625" style="171" customWidth="1"/>
    <col min="1296" max="1296" width="6.625" style="171" customWidth="1"/>
    <col min="1297" max="1297" width="1.625" style="171" customWidth="1"/>
    <col min="1298" max="1298" width="6.625" style="171" customWidth="1"/>
    <col min="1299" max="1299" width="1.625" style="171" customWidth="1"/>
    <col min="1300" max="1300" width="6.625" style="171" customWidth="1"/>
    <col min="1301" max="1301" width="1.625" style="171" customWidth="1"/>
    <col min="1302" max="1302" width="6.625" style="171" customWidth="1"/>
    <col min="1303" max="1303" width="1.625" style="171" customWidth="1"/>
    <col min="1304" max="1304" width="6.625" style="171" customWidth="1"/>
    <col min="1305" max="1305" width="1.625" style="171" customWidth="1"/>
    <col min="1306" max="1306" width="6.625" style="171" customWidth="1"/>
    <col min="1307" max="1307" width="1.625" style="171" customWidth="1"/>
    <col min="1308" max="1308" width="6.625" style="171" customWidth="1"/>
    <col min="1309" max="1309" width="1.625" style="171" customWidth="1"/>
    <col min="1310" max="1310" width="1" style="171" customWidth="1"/>
    <col min="1311" max="1311" width="5.375" style="171" customWidth="1"/>
    <col min="1312" max="1312" width="1" style="171" customWidth="1"/>
    <col min="1313" max="1313" width="5.375" style="171" customWidth="1"/>
    <col min="1314" max="1314" width="1" style="171" customWidth="1"/>
    <col min="1315" max="1316" width="5.375" style="171" customWidth="1"/>
    <col min="1317" max="1317" width="1" style="171" customWidth="1"/>
    <col min="1318" max="1318" width="5.375" style="171" customWidth="1"/>
    <col min="1319" max="1319" width="1" style="171" customWidth="1"/>
    <col min="1320" max="1320" width="8.625" style="171"/>
    <col min="1321" max="1321" width="7.625" style="171" customWidth="1"/>
    <col min="1322" max="1536" width="8.625" style="171"/>
    <col min="1537" max="1537" width="5" style="171" customWidth="1"/>
    <col min="1538" max="1538" width="37.25" style="171" customWidth="1"/>
    <col min="1539" max="1539" width="1.625" style="171" customWidth="1"/>
    <col min="1540" max="1540" width="6.625" style="171" customWidth="1"/>
    <col min="1541" max="1541" width="1.625" style="171" customWidth="1"/>
    <col min="1542" max="1542" width="6.625" style="171" customWidth="1"/>
    <col min="1543" max="1543" width="1.625" style="171" customWidth="1"/>
    <col min="1544" max="1544" width="6.625" style="171" customWidth="1"/>
    <col min="1545" max="1545" width="1.625" style="171" customWidth="1"/>
    <col min="1546" max="1546" width="6.625" style="171" customWidth="1"/>
    <col min="1547" max="1547" width="1.625" style="171" customWidth="1"/>
    <col min="1548" max="1548" width="6.625" style="171" customWidth="1"/>
    <col min="1549" max="1549" width="1.625" style="171" customWidth="1"/>
    <col min="1550" max="1550" width="6.625" style="171" customWidth="1"/>
    <col min="1551" max="1551" width="1.625" style="171" customWidth="1"/>
    <col min="1552" max="1552" width="6.625" style="171" customWidth="1"/>
    <col min="1553" max="1553" width="1.625" style="171" customWidth="1"/>
    <col min="1554" max="1554" width="6.625" style="171" customWidth="1"/>
    <col min="1555" max="1555" width="1.625" style="171" customWidth="1"/>
    <col min="1556" max="1556" width="6.625" style="171" customWidth="1"/>
    <col min="1557" max="1557" width="1.625" style="171" customWidth="1"/>
    <col min="1558" max="1558" width="6.625" style="171" customWidth="1"/>
    <col min="1559" max="1559" width="1.625" style="171" customWidth="1"/>
    <col min="1560" max="1560" width="6.625" style="171" customWidth="1"/>
    <col min="1561" max="1561" width="1.625" style="171" customWidth="1"/>
    <col min="1562" max="1562" width="6.625" style="171" customWidth="1"/>
    <col min="1563" max="1563" width="1.625" style="171" customWidth="1"/>
    <col min="1564" max="1564" width="6.625" style="171" customWidth="1"/>
    <col min="1565" max="1565" width="1.625" style="171" customWidth="1"/>
    <col min="1566" max="1566" width="1" style="171" customWidth="1"/>
    <col min="1567" max="1567" width="5.375" style="171" customWidth="1"/>
    <col min="1568" max="1568" width="1" style="171" customWidth="1"/>
    <col min="1569" max="1569" width="5.375" style="171" customWidth="1"/>
    <col min="1570" max="1570" width="1" style="171" customWidth="1"/>
    <col min="1571" max="1572" width="5.375" style="171" customWidth="1"/>
    <col min="1573" max="1573" width="1" style="171" customWidth="1"/>
    <col min="1574" max="1574" width="5.375" style="171" customWidth="1"/>
    <col min="1575" max="1575" width="1" style="171" customWidth="1"/>
    <col min="1576" max="1576" width="8.625" style="171"/>
    <col min="1577" max="1577" width="7.625" style="171" customWidth="1"/>
    <col min="1578" max="1792" width="8.625" style="171"/>
    <col min="1793" max="1793" width="5" style="171" customWidth="1"/>
    <col min="1794" max="1794" width="37.25" style="171" customWidth="1"/>
    <col min="1795" max="1795" width="1.625" style="171" customWidth="1"/>
    <col min="1796" max="1796" width="6.625" style="171" customWidth="1"/>
    <col min="1797" max="1797" width="1.625" style="171" customWidth="1"/>
    <col min="1798" max="1798" width="6.625" style="171" customWidth="1"/>
    <col min="1799" max="1799" width="1.625" style="171" customWidth="1"/>
    <col min="1800" max="1800" width="6.625" style="171" customWidth="1"/>
    <col min="1801" max="1801" width="1.625" style="171" customWidth="1"/>
    <col min="1802" max="1802" width="6.625" style="171" customWidth="1"/>
    <col min="1803" max="1803" width="1.625" style="171" customWidth="1"/>
    <col min="1804" max="1804" width="6.625" style="171" customWidth="1"/>
    <col min="1805" max="1805" width="1.625" style="171" customWidth="1"/>
    <col min="1806" max="1806" width="6.625" style="171" customWidth="1"/>
    <col min="1807" max="1807" width="1.625" style="171" customWidth="1"/>
    <col min="1808" max="1808" width="6.625" style="171" customWidth="1"/>
    <col min="1809" max="1809" width="1.625" style="171" customWidth="1"/>
    <col min="1810" max="1810" width="6.625" style="171" customWidth="1"/>
    <col min="1811" max="1811" width="1.625" style="171" customWidth="1"/>
    <col min="1812" max="1812" width="6.625" style="171" customWidth="1"/>
    <col min="1813" max="1813" width="1.625" style="171" customWidth="1"/>
    <col min="1814" max="1814" width="6.625" style="171" customWidth="1"/>
    <col min="1815" max="1815" width="1.625" style="171" customWidth="1"/>
    <col min="1816" max="1816" width="6.625" style="171" customWidth="1"/>
    <col min="1817" max="1817" width="1.625" style="171" customWidth="1"/>
    <col min="1818" max="1818" width="6.625" style="171" customWidth="1"/>
    <col min="1819" max="1819" width="1.625" style="171" customWidth="1"/>
    <col min="1820" max="1820" width="6.625" style="171" customWidth="1"/>
    <col min="1821" max="1821" width="1.625" style="171" customWidth="1"/>
    <col min="1822" max="1822" width="1" style="171" customWidth="1"/>
    <col min="1823" max="1823" width="5.375" style="171" customWidth="1"/>
    <col min="1824" max="1824" width="1" style="171" customWidth="1"/>
    <col min="1825" max="1825" width="5.375" style="171" customWidth="1"/>
    <col min="1826" max="1826" width="1" style="171" customWidth="1"/>
    <col min="1827" max="1828" width="5.375" style="171" customWidth="1"/>
    <col min="1829" max="1829" width="1" style="171" customWidth="1"/>
    <col min="1830" max="1830" width="5.375" style="171" customWidth="1"/>
    <col min="1831" max="1831" width="1" style="171" customWidth="1"/>
    <col min="1832" max="1832" width="8.625" style="171"/>
    <col min="1833" max="1833" width="7.625" style="171" customWidth="1"/>
    <col min="1834" max="2048" width="8.625" style="171"/>
    <col min="2049" max="2049" width="5" style="171" customWidth="1"/>
    <col min="2050" max="2050" width="37.25" style="171" customWidth="1"/>
    <col min="2051" max="2051" width="1.625" style="171" customWidth="1"/>
    <col min="2052" max="2052" width="6.625" style="171" customWidth="1"/>
    <col min="2053" max="2053" width="1.625" style="171" customWidth="1"/>
    <col min="2054" max="2054" width="6.625" style="171" customWidth="1"/>
    <col min="2055" max="2055" width="1.625" style="171" customWidth="1"/>
    <col min="2056" max="2056" width="6.625" style="171" customWidth="1"/>
    <col min="2057" max="2057" width="1.625" style="171" customWidth="1"/>
    <col min="2058" max="2058" width="6.625" style="171" customWidth="1"/>
    <col min="2059" max="2059" width="1.625" style="171" customWidth="1"/>
    <col min="2060" max="2060" width="6.625" style="171" customWidth="1"/>
    <col min="2061" max="2061" width="1.625" style="171" customWidth="1"/>
    <col min="2062" max="2062" width="6.625" style="171" customWidth="1"/>
    <col min="2063" max="2063" width="1.625" style="171" customWidth="1"/>
    <col min="2064" max="2064" width="6.625" style="171" customWidth="1"/>
    <col min="2065" max="2065" width="1.625" style="171" customWidth="1"/>
    <col min="2066" max="2066" width="6.625" style="171" customWidth="1"/>
    <col min="2067" max="2067" width="1.625" style="171" customWidth="1"/>
    <col min="2068" max="2068" width="6.625" style="171" customWidth="1"/>
    <col min="2069" max="2069" width="1.625" style="171" customWidth="1"/>
    <col min="2070" max="2070" width="6.625" style="171" customWidth="1"/>
    <col min="2071" max="2071" width="1.625" style="171" customWidth="1"/>
    <col min="2072" max="2072" width="6.625" style="171" customWidth="1"/>
    <col min="2073" max="2073" width="1.625" style="171" customWidth="1"/>
    <col min="2074" max="2074" width="6.625" style="171" customWidth="1"/>
    <col min="2075" max="2075" width="1.625" style="171" customWidth="1"/>
    <col min="2076" max="2076" width="6.625" style="171" customWidth="1"/>
    <col min="2077" max="2077" width="1.625" style="171" customWidth="1"/>
    <col min="2078" max="2078" width="1" style="171" customWidth="1"/>
    <col min="2079" max="2079" width="5.375" style="171" customWidth="1"/>
    <col min="2080" max="2080" width="1" style="171" customWidth="1"/>
    <col min="2081" max="2081" width="5.375" style="171" customWidth="1"/>
    <col min="2082" max="2082" width="1" style="171" customWidth="1"/>
    <col min="2083" max="2084" width="5.375" style="171" customWidth="1"/>
    <col min="2085" max="2085" width="1" style="171" customWidth="1"/>
    <col min="2086" max="2086" width="5.375" style="171" customWidth="1"/>
    <col min="2087" max="2087" width="1" style="171" customWidth="1"/>
    <col min="2088" max="2088" width="8.625" style="171"/>
    <col min="2089" max="2089" width="7.625" style="171" customWidth="1"/>
    <col min="2090" max="2304" width="8.625" style="171"/>
    <col min="2305" max="2305" width="5" style="171" customWidth="1"/>
    <col min="2306" max="2306" width="37.25" style="171" customWidth="1"/>
    <col min="2307" max="2307" width="1.625" style="171" customWidth="1"/>
    <col min="2308" max="2308" width="6.625" style="171" customWidth="1"/>
    <col min="2309" max="2309" width="1.625" style="171" customWidth="1"/>
    <col min="2310" max="2310" width="6.625" style="171" customWidth="1"/>
    <col min="2311" max="2311" width="1.625" style="171" customWidth="1"/>
    <col min="2312" max="2312" width="6.625" style="171" customWidth="1"/>
    <col min="2313" max="2313" width="1.625" style="171" customWidth="1"/>
    <col min="2314" max="2314" width="6.625" style="171" customWidth="1"/>
    <col min="2315" max="2315" width="1.625" style="171" customWidth="1"/>
    <col min="2316" max="2316" width="6.625" style="171" customWidth="1"/>
    <col min="2317" max="2317" width="1.625" style="171" customWidth="1"/>
    <col min="2318" max="2318" width="6.625" style="171" customWidth="1"/>
    <col min="2319" max="2319" width="1.625" style="171" customWidth="1"/>
    <col min="2320" max="2320" width="6.625" style="171" customWidth="1"/>
    <col min="2321" max="2321" width="1.625" style="171" customWidth="1"/>
    <col min="2322" max="2322" width="6.625" style="171" customWidth="1"/>
    <col min="2323" max="2323" width="1.625" style="171" customWidth="1"/>
    <col min="2324" max="2324" width="6.625" style="171" customWidth="1"/>
    <col min="2325" max="2325" width="1.625" style="171" customWidth="1"/>
    <col min="2326" max="2326" width="6.625" style="171" customWidth="1"/>
    <col min="2327" max="2327" width="1.625" style="171" customWidth="1"/>
    <col min="2328" max="2328" width="6.625" style="171" customWidth="1"/>
    <col min="2329" max="2329" width="1.625" style="171" customWidth="1"/>
    <col min="2330" max="2330" width="6.625" style="171" customWidth="1"/>
    <col min="2331" max="2331" width="1.625" style="171" customWidth="1"/>
    <col min="2332" max="2332" width="6.625" style="171" customWidth="1"/>
    <col min="2333" max="2333" width="1.625" style="171" customWidth="1"/>
    <col min="2334" max="2334" width="1" style="171" customWidth="1"/>
    <col min="2335" max="2335" width="5.375" style="171" customWidth="1"/>
    <col min="2336" max="2336" width="1" style="171" customWidth="1"/>
    <col min="2337" max="2337" width="5.375" style="171" customWidth="1"/>
    <col min="2338" max="2338" width="1" style="171" customWidth="1"/>
    <col min="2339" max="2340" width="5.375" style="171" customWidth="1"/>
    <col min="2341" max="2341" width="1" style="171" customWidth="1"/>
    <col min="2342" max="2342" width="5.375" style="171" customWidth="1"/>
    <col min="2343" max="2343" width="1" style="171" customWidth="1"/>
    <col min="2344" max="2344" width="8.625" style="171"/>
    <col min="2345" max="2345" width="7.625" style="171" customWidth="1"/>
    <col min="2346" max="2560" width="8.625" style="171"/>
    <col min="2561" max="2561" width="5" style="171" customWidth="1"/>
    <col min="2562" max="2562" width="37.25" style="171" customWidth="1"/>
    <col min="2563" max="2563" width="1.625" style="171" customWidth="1"/>
    <col min="2564" max="2564" width="6.625" style="171" customWidth="1"/>
    <col min="2565" max="2565" width="1.625" style="171" customWidth="1"/>
    <col min="2566" max="2566" width="6.625" style="171" customWidth="1"/>
    <col min="2567" max="2567" width="1.625" style="171" customWidth="1"/>
    <col min="2568" max="2568" width="6.625" style="171" customWidth="1"/>
    <col min="2569" max="2569" width="1.625" style="171" customWidth="1"/>
    <col min="2570" max="2570" width="6.625" style="171" customWidth="1"/>
    <col min="2571" max="2571" width="1.625" style="171" customWidth="1"/>
    <col min="2572" max="2572" width="6.625" style="171" customWidth="1"/>
    <col min="2573" max="2573" width="1.625" style="171" customWidth="1"/>
    <col min="2574" max="2574" width="6.625" style="171" customWidth="1"/>
    <col min="2575" max="2575" width="1.625" style="171" customWidth="1"/>
    <col min="2576" max="2576" width="6.625" style="171" customWidth="1"/>
    <col min="2577" max="2577" width="1.625" style="171" customWidth="1"/>
    <col min="2578" max="2578" width="6.625" style="171" customWidth="1"/>
    <col min="2579" max="2579" width="1.625" style="171" customWidth="1"/>
    <col min="2580" max="2580" width="6.625" style="171" customWidth="1"/>
    <col min="2581" max="2581" width="1.625" style="171" customWidth="1"/>
    <col min="2582" max="2582" width="6.625" style="171" customWidth="1"/>
    <col min="2583" max="2583" width="1.625" style="171" customWidth="1"/>
    <col min="2584" max="2584" width="6.625" style="171" customWidth="1"/>
    <col min="2585" max="2585" width="1.625" style="171" customWidth="1"/>
    <col min="2586" max="2586" width="6.625" style="171" customWidth="1"/>
    <col min="2587" max="2587" width="1.625" style="171" customWidth="1"/>
    <col min="2588" max="2588" width="6.625" style="171" customWidth="1"/>
    <col min="2589" max="2589" width="1.625" style="171" customWidth="1"/>
    <col min="2590" max="2590" width="1" style="171" customWidth="1"/>
    <col min="2591" max="2591" width="5.375" style="171" customWidth="1"/>
    <col min="2592" max="2592" width="1" style="171" customWidth="1"/>
    <col min="2593" max="2593" width="5.375" style="171" customWidth="1"/>
    <col min="2594" max="2594" width="1" style="171" customWidth="1"/>
    <col min="2595" max="2596" width="5.375" style="171" customWidth="1"/>
    <col min="2597" max="2597" width="1" style="171" customWidth="1"/>
    <col min="2598" max="2598" width="5.375" style="171" customWidth="1"/>
    <col min="2599" max="2599" width="1" style="171" customWidth="1"/>
    <col min="2600" max="2600" width="8.625" style="171"/>
    <col min="2601" max="2601" width="7.625" style="171" customWidth="1"/>
    <col min="2602" max="2816" width="8.625" style="171"/>
    <col min="2817" max="2817" width="5" style="171" customWidth="1"/>
    <col min="2818" max="2818" width="37.25" style="171" customWidth="1"/>
    <col min="2819" max="2819" width="1.625" style="171" customWidth="1"/>
    <col min="2820" max="2820" width="6.625" style="171" customWidth="1"/>
    <col min="2821" max="2821" width="1.625" style="171" customWidth="1"/>
    <col min="2822" max="2822" width="6.625" style="171" customWidth="1"/>
    <col min="2823" max="2823" width="1.625" style="171" customWidth="1"/>
    <col min="2824" max="2824" width="6.625" style="171" customWidth="1"/>
    <col min="2825" max="2825" width="1.625" style="171" customWidth="1"/>
    <col min="2826" max="2826" width="6.625" style="171" customWidth="1"/>
    <col min="2827" max="2827" width="1.625" style="171" customWidth="1"/>
    <col min="2828" max="2828" width="6.625" style="171" customWidth="1"/>
    <col min="2829" max="2829" width="1.625" style="171" customWidth="1"/>
    <col min="2830" max="2830" width="6.625" style="171" customWidth="1"/>
    <col min="2831" max="2831" width="1.625" style="171" customWidth="1"/>
    <col min="2832" max="2832" width="6.625" style="171" customWidth="1"/>
    <col min="2833" max="2833" width="1.625" style="171" customWidth="1"/>
    <col min="2834" max="2834" width="6.625" style="171" customWidth="1"/>
    <col min="2835" max="2835" width="1.625" style="171" customWidth="1"/>
    <col min="2836" max="2836" width="6.625" style="171" customWidth="1"/>
    <col min="2837" max="2837" width="1.625" style="171" customWidth="1"/>
    <col min="2838" max="2838" width="6.625" style="171" customWidth="1"/>
    <col min="2839" max="2839" width="1.625" style="171" customWidth="1"/>
    <col min="2840" max="2840" width="6.625" style="171" customWidth="1"/>
    <col min="2841" max="2841" width="1.625" style="171" customWidth="1"/>
    <col min="2842" max="2842" width="6.625" style="171" customWidth="1"/>
    <col min="2843" max="2843" width="1.625" style="171" customWidth="1"/>
    <col min="2844" max="2844" width="6.625" style="171" customWidth="1"/>
    <col min="2845" max="2845" width="1.625" style="171" customWidth="1"/>
    <col min="2846" max="2846" width="1" style="171" customWidth="1"/>
    <col min="2847" max="2847" width="5.375" style="171" customWidth="1"/>
    <col min="2848" max="2848" width="1" style="171" customWidth="1"/>
    <col min="2849" max="2849" width="5.375" style="171" customWidth="1"/>
    <col min="2850" max="2850" width="1" style="171" customWidth="1"/>
    <col min="2851" max="2852" width="5.375" style="171" customWidth="1"/>
    <col min="2853" max="2853" width="1" style="171" customWidth="1"/>
    <col min="2854" max="2854" width="5.375" style="171" customWidth="1"/>
    <col min="2855" max="2855" width="1" style="171" customWidth="1"/>
    <col min="2856" max="2856" width="8.625" style="171"/>
    <col min="2857" max="2857" width="7.625" style="171" customWidth="1"/>
    <col min="2858" max="3072" width="8.625" style="171"/>
    <col min="3073" max="3073" width="5" style="171" customWidth="1"/>
    <col min="3074" max="3074" width="37.25" style="171" customWidth="1"/>
    <col min="3075" max="3075" width="1.625" style="171" customWidth="1"/>
    <col min="3076" max="3076" width="6.625" style="171" customWidth="1"/>
    <col min="3077" max="3077" width="1.625" style="171" customWidth="1"/>
    <col min="3078" max="3078" width="6.625" style="171" customWidth="1"/>
    <col min="3079" max="3079" width="1.625" style="171" customWidth="1"/>
    <col min="3080" max="3080" width="6.625" style="171" customWidth="1"/>
    <col min="3081" max="3081" width="1.625" style="171" customWidth="1"/>
    <col min="3082" max="3082" width="6.625" style="171" customWidth="1"/>
    <col min="3083" max="3083" width="1.625" style="171" customWidth="1"/>
    <col min="3084" max="3084" width="6.625" style="171" customWidth="1"/>
    <col min="3085" max="3085" width="1.625" style="171" customWidth="1"/>
    <col min="3086" max="3086" width="6.625" style="171" customWidth="1"/>
    <col min="3087" max="3087" width="1.625" style="171" customWidth="1"/>
    <col min="3088" max="3088" width="6.625" style="171" customWidth="1"/>
    <col min="3089" max="3089" width="1.625" style="171" customWidth="1"/>
    <col min="3090" max="3090" width="6.625" style="171" customWidth="1"/>
    <col min="3091" max="3091" width="1.625" style="171" customWidth="1"/>
    <col min="3092" max="3092" width="6.625" style="171" customWidth="1"/>
    <col min="3093" max="3093" width="1.625" style="171" customWidth="1"/>
    <col min="3094" max="3094" width="6.625" style="171" customWidth="1"/>
    <col min="3095" max="3095" width="1.625" style="171" customWidth="1"/>
    <col min="3096" max="3096" width="6.625" style="171" customWidth="1"/>
    <col min="3097" max="3097" width="1.625" style="171" customWidth="1"/>
    <col min="3098" max="3098" width="6.625" style="171" customWidth="1"/>
    <col min="3099" max="3099" width="1.625" style="171" customWidth="1"/>
    <col min="3100" max="3100" width="6.625" style="171" customWidth="1"/>
    <col min="3101" max="3101" width="1.625" style="171" customWidth="1"/>
    <col min="3102" max="3102" width="1" style="171" customWidth="1"/>
    <col min="3103" max="3103" width="5.375" style="171" customWidth="1"/>
    <col min="3104" max="3104" width="1" style="171" customWidth="1"/>
    <col min="3105" max="3105" width="5.375" style="171" customWidth="1"/>
    <col min="3106" max="3106" width="1" style="171" customWidth="1"/>
    <col min="3107" max="3108" width="5.375" style="171" customWidth="1"/>
    <col min="3109" max="3109" width="1" style="171" customWidth="1"/>
    <col min="3110" max="3110" width="5.375" style="171" customWidth="1"/>
    <col min="3111" max="3111" width="1" style="171" customWidth="1"/>
    <col min="3112" max="3112" width="8.625" style="171"/>
    <col min="3113" max="3113" width="7.625" style="171" customWidth="1"/>
    <col min="3114" max="3328" width="8.625" style="171"/>
    <col min="3329" max="3329" width="5" style="171" customWidth="1"/>
    <col min="3330" max="3330" width="37.25" style="171" customWidth="1"/>
    <col min="3331" max="3331" width="1.625" style="171" customWidth="1"/>
    <col min="3332" max="3332" width="6.625" style="171" customWidth="1"/>
    <col min="3333" max="3333" width="1.625" style="171" customWidth="1"/>
    <col min="3334" max="3334" width="6.625" style="171" customWidth="1"/>
    <col min="3335" max="3335" width="1.625" style="171" customWidth="1"/>
    <col min="3336" max="3336" width="6.625" style="171" customWidth="1"/>
    <col min="3337" max="3337" width="1.625" style="171" customWidth="1"/>
    <col min="3338" max="3338" width="6.625" style="171" customWidth="1"/>
    <col min="3339" max="3339" width="1.625" style="171" customWidth="1"/>
    <col min="3340" max="3340" width="6.625" style="171" customWidth="1"/>
    <col min="3341" max="3341" width="1.625" style="171" customWidth="1"/>
    <col min="3342" max="3342" width="6.625" style="171" customWidth="1"/>
    <col min="3343" max="3343" width="1.625" style="171" customWidth="1"/>
    <col min="3344" max="3344" width="6.625" style="171" customWidth="1"/>
    <col min="3345" max="3345" width="1.625" style="171" customWidth="1"/>
    <col min="3346" max="3346" width="6.625" style="171" customWidth="1"/>
    <col min="3347" max="3347" width="1.625" style="171" customWidth="1"/>
    <col min="3348" max="3348" width="6.625" style="171" customWidth="1"/>
    <col min="3349" max="3349" width="1.625" style="171" customWidth="1"/>
    <col min="3350" max="3350" width="6.625" style="171" customWidth="1"/>
    <col min="3351" max="3351" width="1.625" style="171" customWidth="1"/>
    <col min="3352" max="3352" width="6.625" style="171" customWidth="1"/>
    <col min="3353" max="3353" width="1.625" style="171" customWidth="1"/>
    <col min="3354" max="3354" width="6.625" style="171" customWidth="1"/>
    <col min="3355" max="3355" width="1.625" style="171" customWidth="1"/>
    <col min="3356" max="3356" width="6.625" style="171" customWidth="1"/>
    <col min="3357" max="3357" width="1.625" style="171" customWidth="1"/>
    <col min="3358" max="3358" width="1" style="171" customWidth="1"/>
    <col min="3359" max="3359" width="5.375" style="171" customWidth="1"/>
    <col min="3360" max="3360" width="1" style="171" customWidth="1"/>
    <col min="3361" max="3361" width="5.375" style="171" customWidth="1"/>
    <col min="3362" max="3362" width="1" style="171" customWidth="1"/>
    <col min="3363" max="3364" width="5.375" style="171" customWidth="1"/>
    <col min="3365" max="3365" width="1" style="171" customWidth="1"/>
    <col min="3366" max="3366" width="5.375" style="171" customWidth="1"/>
    <col min="3367" max="3367" width="1" style="171" customWidth="1"/>
    <col min="3368" max="3368" width="8.625" style="171"/>
    <col min="3369" max="3369" width="7.625" style="171" customWidth="1"/>
    <col min="3370" max="3584" width="8.625" style="171"/>
    <col min="3585" max="3585" width="5" style="171" customWidth="1"/>
    <col min="3586" max="3586" width="37.25" style="171" customWidth="1"/>
    <col min="3587" max="3587" width="1.625" style="171" customWidth="1"/>
    <col min="3588" max="3588" width="6.625" style="171" customWidth="1"/>
    <col min="3589" max="3589" width="1.625" style="171" customWidth="1"/>
    <col min="3590" max="3590" width="6.625" style="171" customWidth="1"/>
    <col min="3591" max="3591" width="1.625" style="171" customWidth="1"/>
    <col min="3592" max="3592" width="6.625" style="171" customWidth="1"/>
    <col min="3593" max="3593" width="1.625" style="171" customWidth="1"/>
    <col min="3594" max="3594" width="6.625" style="171" customWidth="1"/>
    <col min="3595" max="3595" width="1.625" style="171" customWidth="1"/>
    <col min="3596" max="3596" width="6.625" style="171" customWidth="1"/>
    <col min="3597" max="3597" width="1.625" style="171" customWidth="1"/>
    <col min="3598" max="3598" width="6.625" style="171" customWidth="1"/>
    <col min="3599" max="3599" width="1.625" style="171" customWidth="1"/>
    <col min="3600" max="3600" width="6.625" style="171" customWidth="1"/>
    <col min="3601" max="3601" width="1.625" style="171" customWidth="1"/>
    <col min="3602" max="3602" width="6.625" style="171" customWidth="1"/>
    <col min="3603" max="3603" width="1.625" style="171" customWidth="1"/>
    <col min="3604" max="3604" width="6.625" style="171" customWidth="1"/>
    <col min="3605" max="3605" width="1.625" style="171" customWidth="1"/>
    <col min="3606" max="3606" width="6.625" style="171" customWidth="1"/>
    <col min="3607" max="3607" width="1.625" style="171" customWidth="1"/>
    <col min="3608" max="3608" width="6.625" style="171" customWidth="1"/>
    <col min="3609" max="3609" width="1.625" style="171" customWidth="1"/>
    <col min="3610" max="3610" width="6.625" style="171" customWidth="1"/>
    <col min="3611" max="3611" width="1.625" style="171" customWidth="1"/>
    <col min="3612" max="3612" width="6.625" style="171" customWidth="1"/>
    <col min="3613" max="3613" width="1.625" style="171" customWidth="1"/>
    <col min="3614" max="3614" width="1" style="171" customWidth="1"/>
    <col min="3615" max="3615" width="5.375" style="171" customWidth="1"/>
    <col min="3616" max="3616" width="1" style="171" customWidth="1"/>
    <col min="3617" max="3617" width="5.375" style="171" customWidth="1"/>
    <col min="3618" max="3618" width="1" style="171" customWidth="1"/>
    <col min="3619" max="3620" width="5.375" style="171" customWidth="1"/>
    <col min="3621" max="3621" width="1" style="171" customWidth="1"/>
    <col min="3622" max="3622" width="5.375" style="171" customWidth="1"/>
    <col min="3623" max="3623" width="1" style="171" customWidth="1"/>
    <col min="3624" max="3624" width="8.625" style="171"/>
    <col min="3625" max="3625" width="7.625" style="171" customWidth="1"/>
    <col min="3626" max="3840" width="8.625" style="171"/>
    <col min="3841" max="3841" width="5" style="171" customWidth="1"/>
    <col min="3842" max="3842" width="37.25" style="171" customWidth="1"/>
    <col min="3843" max="3843" width="1.625" style="171" customWidth="1"/>
    <col min="3844" max="3844" width="6.625" style="171" customWidth="1"/>
    <col min="3845" max="3845" width="1.625" style="171" customWidth="1"/>
    <col min="3846" max="3846" width="6.625" style="171" customWidth="1"/>
    <col min="3847" max="3847" width="1.625" style="171" customWidth="1"/>
    <col min="3848" max="3848" width="6.625" style="171" customWidth="1"/>
    <col min="3849" max="3849" width="1.625" style="171" customWidth="1"/>
    <col min="3850" max="3850" width="6.625" style="171" customWidth="1"/>
    <col min="3851" max="3851" width="1.625" style="171" customWidth="1"/>
    <col min="3852" max="3852" width="6.625" style="171" customWidth="1"/>
    <col min="3853" max="3853" width="1.625" style="171" customWidth="1"/>
    <col min="3854" max="3854" width="6.625" style="171" customWidth="1"/>
    <col min="3855" max="3855" width="1.625" style="171" customWidth="1"/>
    <col min="3856" max="3856" width="6.625" style="171" customWidth="1"/>
    <col min="3857" max="3857" width="1.625" style="171" customWidth="1"/>
    <col min="3858" max="3858" width="6.625" style="171" customWidth="1"/>
    <col min="3859" max="3859" width="1.625" style="171" customWidth="1"/>
    <col min="3860" max="3860" width="6.625" style="171" customWidth="1"/>
    <col min="3861" max="3861" width="1.625" style="171" customWidth="1"/>
    <col min="3862" max="3862" width="6.625" style="171" customWidth="1"/>
    <col min="3863" max="3863" width="1.625" style="171" customWidth="1"/>
    <col min="3864" max="3864" width="6.625" style="171" customWidth="1"/>
    <col min="3865" max="3865" width="1.625" style="171" customWidth="1"/>
    <col min="3866" max="3866" width="6.625" style="171" customWidth="1"/>
    <col min="3867" max="3867" width="1.625" style="171" customWidth="1"/>
    <col min="3868" max="3868" width="6.625" style="171" customWidth="1"/>
    <col min="3869" max="3869" width="1.625" style="171" customWidth="1"/>
    <col min="3870" max="3870" width="1" style="171" customWidth="1"/>
    <col min="3871" max="3871" width="5.375" style="171" customWidth="1"/>
    <col min="3872" max="3872" width="1" style="171" customWidth="1"/>
    <col min="3873" max="3873" width="5.375" style="171" customWidth="1"/>
    <col min="3874" max="3874" width="1" style="171" customWidth="1"/>
    <col min="3875" max="3876" width="5.375" style="171" customWidth="1"/>
    <col min="3877" max="3877" width="1" style="171" customWidth="1"/>
    <col min="3878" max="3878" width="5.375" style="171" customWidth="1"/>
    <col min="3879" max="3879" width="1" style="171" customWidth="1"/>
    <col min="3880" max="3880" width="8.625" style="171"/>
    <col min="3881" max="3881" width="7.625" style="171" customWidth="1"/>
    <col min="3882" max="4096" width="8.625" style="171"/>
    <col min="4097" max="4097" width="5" style="171" customWidth="1"/>
    <col min="4098" max="4098" width="37.25" style="171" customWidth="1"/>
    <col min="4099" max="4099" width="1.625" style="171" customWidth="1"/>
    <col min="4100" max="4100" width="6.625" style="171" customWidth="1"/>
    <col min="4101" max="4101" width="1.625" style="171" customWidth="1"/>
    <col min="4102" max="4102" width="6.625" style="171" customWidth="1"/>
    <col min="4103" max="4103" width="1.625" style="171" customWidth="1"/>
    <col min="4104" max="4104" width="6.625" style="171" customWidth="1"/>
    <col min="4105" max="4105" width="1.625" style="171" customWidth="1"/>
    <col min="4106" max="4106" width="6.625" style="171" customWidth="1"/>
    <col min="4107" max="4107" width="1.625" style="171" customWidth="1"/>
    <col min="4108" max="4108" width="6.625" style="171" customWidth="1"/>
    <col min="4109" max="4109" width="1.625" style="171" customWidth="1"/>
    <col min="4110" max="4110" width="6.625" style="171" customWidth="1"/>
    <col min="4111" max="4111" width="1.625" style="171" customWidth="1"/>
    <col min="4112" max="4112" width="6.625" style="171" customWidth="1"/>
    <col min="4113" max="4113" width="1.625" style="171" customWidth="1"/>
    <col min="4114" max="4114" width="6.625" style="171" customWidth="1"/>
    <col min="4115" max="4115" width="1.625" style="171" customWidth="1"/>
    <col min="4116" max="4116" width="6.625" style="171" customWidth="1"/>
    <col min="4117" max="4117" width="1.625" style="171" customWidth="1"/>
    <col min="4118" max="4118" width="6.625" style="171" customWidth="1"/>
    <col min="4119" max="4119" width="1.625" style="171" customWidth="1"/>
    <col min="4120" max="4120" width="6.625" style="171" customWidth="1"/>
    <col min="4121" max="4121" width="1.625" style="171" customWidth="1"/>
    <col min="4122" max="4122" width="6.625" style="171" customWidth="1"/>
    <col min="4123" max="4123" width="1.625" style="171" customWidth="1"/>
    <col min="4124" max="4124" width="6.625" style="171" customWidth="1"/>
    <col min="4125" max="4125" width="1.625" style="171" customWidth="1"/>
    <col min="4126" max="4126" width="1" style="171" customWidth="1"/>
    <col min="4127" max="4127" width="5.375" style="171" customWidth="1"/>
    <col min="4128" max="4128" width="1" style="171" customWidth="1"/>
    <col min="4129" max="4129" width="5.375" style="171" customWidth="1"/>
    <col min="4130" max="4130" width="1" style="171" customWidth="1"/>
    <col min="4131" max="4132" width="5.375" style="171" customWidth="1"/>
    <col min="4133" max="4133" width="1" style="171" customWidth="1"/>
    <col min="4134" max="4134" width="5.375" style="171" customWidth="1"/>
    <col min="4135" max="4135" width="1" style="171" customWidth="1"/>
    <col min="4136" max="4136" width="8.625" style="171"/>
    <col min="4137" max="4137" width="7.625" style="171" customWidth="1"/>
    <col min="4138" max="4352" width="8.625" style="171"/>
    <col min="4353" max="4353" width="5" style="171" customWidth="1"/>
    <col min="4354" max="4354" width="37.25" style="171" customWidth="1"/>
    <col min="4355" max="4355" width="1.625" style="171" customWidth="1"/>
    <col min="4356" max="4356" width="6.625" style="171" customWidth="1"/>
    <col min="4357" max="4357" width="1.625" style="171" customWidth="1"/>
    <col min="4358" max="4358" width="6.625" style="171" customWidth="1"/>
    <col min="4359" max="4359" width="1.625" style="171" customWidth="1"/>
    <col min="4360" max="4360" width="6.625" style="171" customWidth="1"/>
    <col min="4361" max="4361" width="1.625" style="171" customWidth="1"/>
    <col min="4362" max="4362" width="6.625" style="171" customWidth="1"/>
    <col min="4363" max="4363" width="1.625" style="171" customWidth="1"/>
    <col min="4364" max="4364" width="6.625" style="171" customWidth="1"/>
    <col min="4365" max="4365" width="1.625" style="171" customWidth="1"/>
    <col min="4366" max="4366" width="6.625" style="171" customWidth="1"/>
    <col min="4367" max="4367" width="1.625" style="171" customWidth="1"/>
    <col min="4368" max="4368" width="6.625" style="171" customWidth="1"/>
    <col min="4369" max="4369" width="1.625" style="171" customWidth="1"/>
    <col min="4370" max="4370" width="6.625" style="171" customWidth="1"/>
    <col min="4371" max="4371" width="1.625" style="171" customWidth="1"/>
    <col min="4372" max="4372" width="6.625" style="171" customWidth="1"/>
    <col min="4373" max="4373" width="1.625" style="171" customWidth="1"/>
    <col min="4374" max="4374" width="6.625" style="171" customWidth="1"/>
    <col min="4375" max="4375" width="1.625" style="171" customWidth="1"/>
    <col min="4376" max="4376" width="6.625" style="171" customWidth="1"/>
    <col min="4377" max="4377" width="1.625" style="171" customWidth="1"/>
    <col min="4378" max="4378" width="6.625" style="171" customWidth="1"/>
    <col min="4379" max="4379" width="1.625" style="171" customWidth="1"/>
    <col min="4380" max="4380" width="6.625" style="171" customWidth="1"/>
    <col min="4381" max="4381" width="1.625" style="171" customWidth="1"/>
    <col min="4382" max="4382" width="1" style="171" customWidth="1"/>
    <col min="4383" max="4383" width="5.375" style="171" customWidth="1"/>
    <col min="4384" max="4384" width="1" style="171" customWidth="1"/>
    <col min="4385" max="4385" width="5.375" style="171" customWidth="1"/>
    <col min="4386" max="4386" width="1" style="171" customWidth="1"/>
    <col min="4387" max="4388" width="5.375" style="171" customWidth="1"/>
    <col min="4389" max="4389" width="1" style="171" customWidth="1"/>
    <col min="4390" max="4390" width="5.375" style="171" customWidth="1"/>
    <col min="4391" max="4391" width="1" style="171" customWidth="1"/>
    <col min="4392" max="4392" width="8.625" style="171"/>
    <col min="4393" max="4393" width="7.625" style="171" customWidth="1"/>
    <col min="4394" max="4608" width="8.625" style="171"/>
    <col min="4609" max="4609" width="5" style="171" customWidth="1"/>
    <col min="4610" max="4610" width="37.25" style="171" customWidth="1"/>
    <col min="4611" max="4611" width="1.625" style="171" customWidth="1"/>
    <col min="4612" max="4612" width="6.625" style="171" customWidth="1"/>
    <col min="4613" max="4613" width="1.625" style="171" customWidth="1"/>
    <col min="4614" max="4614" width="6.625" style="171" customWidth="1"/>
    <col min="4615" max="4615" width="1.625" style="171" customWidth="1"/>
    <col min="4616" max="4616" width="6.625" style="171" customWidth="1"/>
    <col min="4617" max="4617" width="1.625" style="171" customWidth="1"/>
    <col min="4618" max="4618" width="6.625" style="171" customWidth="1"/>
    <col min="4619" max="4619" width="1.625" style="171" customWidth="1"/>
    <col min="4620" max="4620" width="6.625" style="171" customWidth="1"/>
    <col min="4621" max="4621" width="1.625" style="171" customWidth="1"/>
    <col min="4622" max="4622" width="6.625" style="171" customWidth="1"/>
    <col min="4623" max="4623" width="1.625" style="171" customWidth="1"/>
    <col min="4624" max="4624" width="6.625" style="171" customWidth="1"/>
    <col min="4625" max="4625" width="1.625" style="171" customWidth="1"/>
    <col min="4626" max="4626" width="6.625" style="171" customWidth="1"/>
    <col min="4627" max="4627" width="1.625" style="171" customWidth="1"/>
    <col min="4628" max="4628" width="6.625" style="171" customWidth="1"/>
    <col min="4629" max="4629" width="1.625" style="171" customWidth="1"/>
    <col min="4630" max="4630" width="6.625" style="171" customWidth="1"/>
    <col min="4631" max="4631" width="1.625" style="171" customWidth="1"/>
    <col min="4632" max="4632" width="6.625" style="171" customWidth="1"/>
    <col min="4633" max="4633" width="1.625" style="171" customWidth="1"/>
    <col min="4634" max="4634" width="6.625" style="171" customWidth="1"/>
    <col min="4635" max="4635" width="1.625" style="171" customWidth="1"/>
    <col min="4636" max="4636" width="6.625" style="171" customWidth="1"/>
    <col min="4637" max="4637" width="1.625" style="171" customWidth="1"/>
    <col min="4638" max="4638" width="1" style="171" customWidth="1"/>
    <col min="4639" max="4639" width="5.375" style="171" customWidth="1"/>
    <col min="4640" max="4640" width="1" style="171" customWidth="1"/>
    <col min="4641" max="4641" width="5.375" style="171" customWidth="1"/>
    <col min="4642" max="4642" width="1" style="171" customWidth="1"/>
    <col min="4643" max="4644" width="5.375" style="171" customWidth="1"/>
    <col min="4645" max="4645" width="1" style="171" customWidth="1"/>
    <col min="4646" max="4646" width="5.375" style="171" customWidth="1"/>
    <col min="4647" max="4647" width="1" style="171" customWidth="1"/>
    <col min="4648" max="4648" width="8.625" style="171"/>
    <col min="4649" max="4649" width="7.625" style="171" customWidth="1"/>
    <col min="4650" max="4864" width="8.625" style="171"/>
    <col min="4865" max="4865" width="5" style="171" customWidth="1"/>
    <col min="4866" max="4866" width="37.25" style="171" customWidth="1"/>
    <col min="4867" max="4867" width="1.625" style="171" customWidth="1"/>
    <col min="4868" max="4868" width="6.625" style="171" customWidth="1"/>
    <col min="4869" max="4869" width="1.625" style="171" customWidth="1"/>
    <col min="4870" max="4870" width="6.625" style="171" customWidth="1"/>
    <col min="4871" max="4871" width="1.625" style="171" customWidth="1"/>
    <col min="4872" max="4872" width="6.625" style="171" customWidth="1"/>
    <col min="4873" max="4873" width="1.625" style="171" customWidth="1"/>
    <col min="4874" max="4874" width="6.625" style="171" customWidth="1"/>
    <col min="4875" max="4875" width="1.625" style="171" customWidth="1"/>
    <col min="4876" max="4876" width="6.625" style="171" customWidth="1"/>
    <col min="4877" max="4877" width="1.625" style="171" customWidth="1"/>
    <col min="4878" max="4878" width="6.625" style="171" customWidth="1"/>
    <col min="4879" max="4879" width="1.625" style="171" customWidth="1"/>
    <col min="4880" max="4880" width="6.625" style="171" customWidth="1"/>
    <col min="4881" max="4881" width="1.625" style="171" customWidth="1"/>
    <col min="4882" max="4882" width="6.625" style="171" customWidth="1"/>
    <col min="4883" max="4883" width="1.625" style="171" customWidth="1"/>
    <col min="4884" max="4884" width="6.625" style="171" customWidth="1"/>
    <col min="4885" max="4885" width="1.625" style="171" customWidth="1"/>
    <col min="4886" max="4886" width="6.625" style="171" customWidth="1"/>
    <col min="4887" max="4887" width="1.625" style="171" customWidth="1"/>
    <col min="4888" max="4888" width="6.625" style="171" customWidth="1"/>
    <col min="4889" max="4889" width="1.625" style="171" customWidth="1"/>
    <col min="4890" max="4890" width="6.625" style="171" customWidth="1"/>
    <col min="4891" max="4891" width="1.625" style="171" customWidth="1"/>
    <col min="4892" max="4892" width="6.625" style="171" customWidth="1"/>
    <col min="4893" max="4893" width="1.625" style="171" customWidth="1"/>
    <col min="4894" max="4894" width="1" style="171" customWidth="1"/>
    <col min="4895" max="4895" width="5.375" style="171" customWidth="1"/>
    <col min="4896" max="4896" width="1" style="171" customWidth="1"/>
    <col min="4897" max="4897" width="5.375" style="171" customWidth="1"/>
    <col min="4898" max="4898" width="1" style="171" customWidth="1"/>
    <col min="4899" max="4900" width="5.375" style="171" customWidth="1"/>
    <col min="4901" max="4901" width="1" style="171" customWidth="1"/>
    <col min="4902" max="4902" width="5.375" style="171" customWidth="1"/>
    <col min="4903" max="4903" width="1" style="171" customWidth="1"/>
    <col min="4904" max="4904" width="8.625" style="171"/>
    <col min="4905" max="4905" width="7.625" style="171" customWidth="1"/>
    <col min="4906" max="5120" width="8.625" style="171"/>
    <col min="5121" max="5121" width="5" style="171" customWidth="1"/>
    <col min="5122" max="5122" width="37.25" style="171" customWidth="1"/>
    <col min="5123" max="5123" width="1.625" style="171" customWidth="1"/>
    <col min="5124" max="5124" width="6.625" style="171" customWidth="1"/>
    <col min="5125" max="5125" width="1.625" style="171" customWidth="1"/>
    <col min="5126" max="5126" width="6.625" style="171" customWidth="1"/>
    <col min="5127" max="5127" width="1.625" style="171" customWidth="1"/>
    <col min="5128" max="5128" width="6.625" style="171" customWidth="1"/>
    <col min="5129" max="5129" width="1.625" style="171" customWidth="1"/>
    <col min="5130" max="5130" width="6.625" style="171" customWidth="1"/>
    <col min="5131" max="5131" width="1.625" style="171" customWidth="1"/>
    <col min="5132" max="5132" width="6.625" style="171" customWidth="1"/>
    <col min="5133" max="5133" width="1.625" style="171" customWidth="1"/>
    <col min="5134" max="5134" width="6.625" style="171" customWidth="1"/>
    <col min="5135" max="5135" width="1.625" style="171" customWidth="1"/>
    <col min="5136" max="5136" width="6.625" style="171" customWidth="1"/>
    <col min="5137" max="5137" width="1.625" style="171" customWidth="1"/>
    <col min="5138" max="5138" width="6.625" style="171" customWidth="1"/>
    <col min="5139" max="5139" width="1.625" style="171" customWidth="1"/>
    <col min="5140" max="5140" width="6.625" style="171" customWidth="1"/>
    <col min="5141" max="5141" width="1.625" style="171" customWidth="1"/>
    <col min="5142" max="5142" width="6.625" style="171" customWidth="1"/>
    <col min="5143" max="5143" width="1.625" style="171" customWidth="1"/>
    <col min="5144" max="5144" width="6.625" style="171" customWidth="1"/>
    <col min="5145" max="5145" width="1.625" style="171" customWidth="1"/>
    <col min="5146" max="5146" width="6.625" style="171" customWidth="1"/>
    <col min="5147" max="5147" width="1.625" style="171" customWidth="1"/>
    <col min="5148" max="5148" width="6.625" style="171" customWidth="1"/>
    <col min="5149" max="5149" width="1.625" style="171" customWidth="1"/>
    <col min="5150" max="5150" width="1" style="171" customWidth="1"/>
    <col min="5151" max="5151" width="5.375" style="171" customWidth="1"/>
    <col min="5152" max="5152" width="1" style="171" customWidth="1"/>
    <col min="5153" max="5153" width="5.375" style="171" customWidth="1"/>
    <col min="5154" max="5154" width="1" style="171" customWidth="1"/>
    <col min="5155" max="5156" width="5.375" style="171" customWidth="1"/>
    <col min="5157" max="5157" width="1" style="171" customWidth="1"/>
    <col min="5158" max="5158" width="5.375" style="171" customWidth="1"/>
    <col min="5159" max="5159" width="1" style="171" customWidth="1"/>
    <col min="5160" max="5160" width="8.625" style="171"/>
    <col min="5161" max="5161" width="7.625" style="171" customWidth="1"/>
    <col min="5162" max="5376" width="8.625" style="171"/>
    <col min="5377" max="5377" width="5" style="171" customWidth="1"/>
    <col min="5378" max="5378" width="37.25" style="171" customWidth="1"/>
    <col min="5379" max="5379" width="1.625" style="171" customWidth="1"/>
    <col min="5380" max="5380" width="6.625" style="171" customWidth="1"/>
    <col min="5381" max="5381" width="1.625" style="171" customWidth="1"/>
    <col min="5382" max="5382" width="6.625" style="171" customWidth="1"/>
    <col min="5383" max="5383" width="1.625" style="171" customWidth="1"/>
    <col min="5384" max="5384" width="6.625" style="171" customWidth="1"/>
    <col min="5385" max="5385" width="1.625" style="171" customWidth="1"/>
    <col min="5386" max="5386" width="6.625" style="171" customWidth="1"/>
    <col min="5387" max="5387" width="1.625" style="171" customWidth="1"/>
    <col min="5388" max="5388" width="6.625" style="171" customWidth="1"/>
    <col min="5389" max="5389" width="1.625" style="171" customWidth="1"/>
    <col min="5390" max="5390" width="6.625" style="171" customWidth="1"/>
    <col min="5391" max="5391" width="1.625" style="171" customWidth="1"/>
    <col min="5392" max="5392" width="6.625" style="171" customWidth="1"/>
    <col min="5393" max="5393" width="1.625" style="171" customWidth="1"/>
    <col min="5394" max="5394" width="6.625" style="171" customWidth="1"/>
    <col min="5395" max="5395" width="1.625" style="171" customWidth="1"/>
    <col min="5396" max="5396" width="6.625" style="171" customWidth="1"/>
    <col min="5397" max="5397" width="1.625" style="171" customWidth="1"/>
    <col min="5398" max="5398" width="6.625" style="171" customWidth="1"/>
    <col min="5399" max="5399" width="1.625" style="171" customWidth="1"/>
    <col min="5400" max="5400" width="6.625" style="171" customWidth="1"/>
    <col min="5401" max="5401" width="1.625" style="171" customWidth="1"/>
    <col min="5402" max="5402" width="6.625" style="171" customWidth="1"/>
    <col min="5403" max="5403" width="1.625" style="171" customWidth="1"/>
    <col min="5404" max="5404" width="6.625" style="171" customWidth="1"/>
    <col min="5405" max="5405" width="1.625" style="171" customWidth="1"/>
    <col min="5406" max="5406" width="1" style="171" customWidth="1"/>
    <col min="5407" max="5407" width="5.375" style="171" customWidth="1"/>
    <col min="5408" max="5408" width="1" style="171" customWidth="1"/>
    <col min="5409" max="5409" width="5.375" style="171" customWidth="1"/>
    <col min="5410" max="5410" width="1" style="171" customWidth="1"/>
    <col min="5411" max="5412" width="5.375" style="171" customWidth="1"/>
    <col min="5413" max="5413" width="1" style="171" customWidth="1"/>
    <col min="5414" max="5414" width="5.375" style="171" customWidth="1"/>
    <col min="5415" max="5415" width="1" style="171" customWidth="1"/>
    <col min="5416" max="5416" width="8.625" style="171"/>
    <col min="5417" max="5417" width="7.625" style="171" customWidth="1"/>
    <col min="5418" max="5632" width="8.625" style="171"/>
    <col min="5633" max="5633" width="5" style="171" customWidth="1"/>
    <col min="5634" max="5634" width="37.25" style="171" customWidth="1"/>
    <col min="5635" max="5635" width="1.625" style="171" customWidth="1"/>
    <col min="5636" max="5636" width="6.625" style="171" customWidth="1"/>
    <col min="5637" max="5637" width="1.625" style="171" customWidth="1"/>
    <col min="5638" max="5638" width="6.625" style="171" customWidth="1"/>
    <col min="5639" max="5639" width="1.625" style="171" customWidth="1"/>
    <col min="5640" max="5640" width="6.625" style="171" customWidth="1"/>
    <col min="5641" max="5641" width="1.625" style="171" customWidth="1"/>
    <col min="5642" max="5642" width="6.625" style="171" customWidth="1"/>
    <col min="5643" max="5643" width="1.625" style="171" customWidth="1"/>
    <col min="5644" max="5644" width="6.625" style="171" customWidth="1"/>
    <col min="5645" max="5645" width="1.625" style="171" customWidth="1"/>
    <col min="5646" max="5646" width="6.625" style="171" customWidth="1"/>
    <col min="5647" max="5647" width="1.625" style="171" customWidth="1"/>
    <col min="5648" max="5648" width="6.625" style="171" customWidth="1"/>
    <col min="5649" max="5649" width="1.625" style="171" customWidth="1"/>
    <col min="5650" max="5650" width="6.625" style="171" customWidth="1"/>
    <col min="5651" max="5651" width="1.625" style="171" customWidth="1"/>
    <col min="5652" max="5652" width="6.625" style="171" customWidth="1"/>
    <col min="5653" max="5653" width="1.625" style="171" customWidth="1"/>
    <col min="5654" max="5654" width="6.625" style="171" customWidth="1"/>
    <col min="5655" max="5655" width="1.625" style="171" customWidth="1"/>
    <col min="5656" max="5656" width="6.625" style="171" customWidth="1"/>
    <col min="5657" max="5657" width="1.625" style="171" customWidth="1"/>
    <col min="5658" max="5658" width="6.625" style="171" customWidth="1"/>
    <col min="5659" max="5659" width="1.625" style="171" customWidth="1"/>
    <col min="5660" max="5660" width="6.625" style="171" customWidth="1"/>
    <col min="5661" max="5661" width="1.625" style="171" customWidth="1"/>
    <col min="5662" max="5662" width="1" style="171" customWidth="1"/>
    <col min="5663" max="5663" width="5.375" style="171" customWidth="1"/>
    <col min="5664" max="5664" width="1" style="171" customWidth="1"/>
    <col min="5665" max="5665" width="5.375" style="171" customWidth="1"/>
    <col min="5666" max="5666" width="1" style="171" customWidth="1"/>
    <col min="5667" max="5668" width="5.375" style="171" customWidth="1"/>
    <col min="5669" max="5669" width="1" style="171" customWidth="1"/>
    <col min="5670" max="5670" width="5.375" style="171" customWidth="1"/>
    <col min="5671" max="5671" width="1" style="171" customWidth="1"/>
    <col min="5672" max="5672" width="8.625" style="171"/>
    <col min="5673" max="5673" width="7.625" style="171" customWidth="1"/>
    <col min="5674" max="5888" width="8.625" style="171"/>
    <col min="5889" max="5889" width="5" style="171" customWidth="1"/>
    <col min="5890" max="5890" width="37.25" style="171" customWidth="1"/>
    <col min="5891" max="5891" width="1.625" style="171" customWidth="1"/>
    <col min="5892" max="5892" width="6.625" style="171" customWidth="1"/>
    <col min="5893" max="5893" width="1.625" style="171" customWidth="1"/>
    <col min="5894" max="5894" width="6.625" style="171" customWidth="1"/>
    <col min="5895" max="5895" width="1.625" style="171" customWidth="1"/>
    <col min="5896" max="5896" width="6.625" style="171" customWidth="1"/>
    <col min="5897" max="5897" width="1.625" style="171" customWidth="1"/>
    <col min="5898" max="5898" width="6.625" style="171" customWidth="1"/>
    <col min="5899" max="5899" width="1.625" style="171" customWidth="1"/>
    <col min="5900" max="5900" width="6.625" style="171" customWidth="1"/>
    <col min="5901" max="5901" width="1.625" style="171" customWidth="1"/>
    <col min="5902" max="5902" width="6.625" style="171" customWidth="1"/>
    <col min="5903" max="5903" width="1.625" style="171" customWidth="1"/>
    <col min="5904" max="5904" width="6.625" style="171" customWidth="1"/>
    <col min="5905" max="5905" width="1.625" style="171" customWidth="1"/>
    <col min="5906" max="5906" width="6.625" style="171" customWidth="1"/>
    <col min="5907" max="5907" width="1.625" style="171" customWidth="1"/>
    <col min="5908" max="5908" width="6.625" style="171" customWidth="1"/>
    <col min="5909" max="5909" width="1.625" style="171" customWidth="1"/>
    <col min="5910" max="5910" width="6.625" style="171" customWidth="1"/>
    <col min="5911" max="5911" width="1.625" style="171" customWidth="1"/>
    <col min="5912" max="5912" width="6.625" style="171" customWidth="1"/>
    <col min="5913" max="5913" width="1.625" style="171" customWidth="1"/>
    <col min="5914" max="5914" width="6.625" style="171" customWidth="1"/>
    <col min="5915" max="5915" width="1.625" style="171" customWidth="1"/>
    <col min="5916" max="5916" width="6.625" style="171" customWidth="1"/>
    <col min="5917" max="5917" width="1.625" style="171" customWidth="1"/>
    <col min="5918" max="5918" width="1" style="171" customWidth="1"/>
    <col min="5919" max="5919" width="5.375" style="171" customWidth="1"/>
    <col min="5920" max="5920" width="1" style="171" customWidth="1"/>
    <col min="5921" max="5921" width="5.375" style="171" customWidth="1"/>
    <col min="5922" max="5922" width="1" style="171" customWidth="1"/>
    <col min="5923" max="5924" width="5.375" style="171" customWidth="1"/>
    <col min="5925" max="5925" width="1" style="171" customWidth="1"/>
    <col min="5926" max="5926" width="5.375" style="171" customWidth="1"/>
    <col min="5927" max="5927" width="1" style="171" customWidth="1"/>
    <col min="5928" max="5928" width="8.625" style="171"/>
    <col min="5929" max="5929" width="7.625" style="171" customWidth="1"/>
    <col min="5930" max="6144" width="8.625" style="171"/>
    <col min="6145" max="6145" width="5" style="171" customWidth="1"/>
    <col min="6146" max="6146" width="37.25" style="171" customWidth="1"/>
    <col min="6147" max="6147" width="1.625" style="171" customWidth="1"/>
    <col min="6148" max="6148" width="6.625" style="171" customWidth="1"/>
    <col min="6149" max="6149" width="1.625" style="171" customWidth="1"/>
    <col min="6150" max="6150" width="6.625" style="171" customWidth="1"/>
    <col min="6151" max="6151" width="1.625" style="171" customWidth="1"/>
    <col min="6152" max="6152" width="6.625" style="171" customWidth="1"/>
    <col min="6153" max="6153" width="1.625" style="171" customWidth="1"/>
    <col min="6154" max="6154" width="6.625" style="171" customWidth="1"/>
    <col min="6155" max="6155" width="1.625" style="171" customWidth="1"/>
    <col min="6156" max="6156" width="6.625" style="171" customWidth="1"/>
    <col min="6157" max="6157" width="1.625" style="171" customWidth="1"/>
    <col min="6158" max="6158" width="6.625" style="171" customWidth="1"/>
    <col min="6159" max="6159" width="1.625" style="171" customWidth="1"/>
    <col min="6160" max="6160" width="6.625" style="171" customWidth="1"/>
    <col min="6161" max="6161" width="1.625" style="171" customWidth="1"/>
    <col min="6162" max="6162" width="6.625" style="171" customWidth="1"/>
    <col min="6163" max="6163" width="1.625" style="171" customWidth="1"/>
    <col min="6164" max="6164" width="6.625" style="171" customWidth="1"/>
    <col min="6165" max="6165" width="1.625" style="171" customWidth="1"/>
    <col min="6166" max="6166" width="6.625" style="171" customWidth="1"/>
    <col min="6167" max="6167" width="1.625" style="171" customWidth="1"/>
    <col min="6168" max="6168" width="6.625" style="171" customWidth="1"/>
    <col min="6169" max="6169" width="1.625" style="171" customWidth="1"/>
    <col min="6170" max="6170" width="6.625" style="171" customWidth="1"/>
    <col min="6171" max="6171" width="1.625" style="171" customWidth="1"/>
    <col min="6172" max="6172" width="6.625" style="171" customWidth="1"/>
    <col min="6173" max="6173" width="1.625" style="171" customWidth="1"/>
    <col min="6174" max="6174" width="1" style="171" customWidth="1"/>
    <col min="6175" max="6175" width="5.375" style="171" customWidth="1"/>
    <col min="6176" max="6176" width="1" style="171" customWidth="1"/>
    <col min="6177" max="6177" width="5.375" style="171" customWidth="1"/>
    <col min="6178" max="6178" width="1" style="171" customWidth="1"/>
    <col min="6179" max="6180" width="5.375" style="171" customWidth="1"/>
    <col min="6181" max="6181" width="1" style="171" customWidth="1"/>
    <col min="6182" max="6182" width="5.375" style="171" customWidth="1"/>
    <col min="6183" max="6183" width="1" style="171" customWidth="1"/>
    <col min="6184" max="6184" width="8.625" style="171"/>
    <col min="6185" max="6185" width="7.625" style="171" customWidth="1"/>
    <col min="6186" max="6400" width="8.625" style="171"/>
    <col min="6401" max="6401" width="5" style="171" customWidth="1"/>
    <col min="6402" max="6402" width="37.25" style="171" customWidth="1"/>
    <col min="6403" max="6403" width="1.625" style="171" customWidth="1"/>
    <col min="6404" max="6404" width="6.625" style="171" customWidth="1"/>
    <col min="6405" max="6405" width="1.625" style="171" customWidth="1"/>
    <col min="6406" max="6406" width="6.625" style="171" customWidth="1"/>
    <col min="6407" max="6407" width="1.625" style="171" customWidth="1"/>
    <col min="6408" max="6408" width="6.625" style="171" customWidth="1"/>
    <col min="6409" max="6409" width="1.625" style="171" customWidth="1"/>
    <col min="6410" max="6410" width="6.625" style="171" customWidth="1"/>
    <col min="6411" max="6411" width="1.625" style="171" customWidth="1"/>
    <col min="6412" max="6412" width="6.625" style="171" customWidth="1"/>
    <col min="6413" max="6413" width="1.625" style="171" customWidth="1"/>
    <col min="6414" max="6414" width="6.625" style="171" customWidth="1"/>
    <col min="6415" max="6415" width="1.625" style="171" customWidth="1"/>
    <col min="6416" max="6416" width="6.625" style="171" customWidth="1"/>
    <col min="6417" max="6417" width="1.625" style="171" customWidth="1"/>
    <col min="6418" max="6418" width="6.625" style="171" customWidth="1"/>
    <col min="6419" max="6419" width="1.625" style="171" customWidth="1"/>
    <col min="6420" max="6420" width="6.625" style="171" customWidth="1"/>
    <col min="6421" max="6421" width="1.625" style="171" customWidth="1"/>
    <col min="6422" max="6422" width="6.625" style="171" customWidth="1"/>
    <col min="6423" max="6423" width="1.625" style="171" customWidth="1"/>
    <col min="6424" max="6424" width="6.625" style="171" customWidth="1"/>
    <col min="6425" max="6425" width="1.625" style="171" customWidth="1"/>
    <col min="6426" max="6426" width="6.625" style="171" customWidth="1"/>
    <col min="6427" max="6427" width="1.625" style="171" customWidth="1"/>
    <col min="6428" max="6428" width="6.625" style="171" customWidth="1"/>
    <col min="6429" max="6429" width="1.625" style="171" customWidth="1"/>
    <col min="6430" max="6430" width="1" style="171" customWidth="1"/>
    <col min="6431" max="6431" width="5.375" style="171" customWidth="1"/>
    <col min="6432" max="6432" width="1" style="171" customWidth="1"/>
    <col min="6433" max="6433" width="5.375" style="171" customWidth="1"/>
    <col min="6434" max="6434" width="1" style="171" customWidth="1"/>
    <col min="6435" max="6436" width="5.375" style="171" customWidth="1"/>
    <col min="6437" max="6437" width="1" style="171" customWidth="1"/>
    <col min="6438" max="6438" width="5.375" style="171" customWidth="1"/>
    <col min="6439" max="6439" width="1" style="171" customWidth="1"/>
    <col min="6440" max="6440" width="8.625" style="171"/>
    <col min="6441" max="6441" width="7.625" style="171" customWidth="1"/>
    <col min="6442" max="6656" width="8.625" style="171"/>
    <col min="6657" max="6657" width="5" style="171" customWidth="1"/>
    <col min="6658" max="6658" width="37.25" style="171" customWidth="1"/>
    <col min="6659" max="6659" width="1.625" style="171" customWidth="1"/>
    <col min="6660" max="6660" width="6.625" style="171" customWidth="1"/>
    <col min="6661" max="6661" width="1.625" style="171" customWidth="1"/>
    <col min="6662" max="6662" width="6.625" style="171" customWidth="1"/>
    <col min="6663" max="6663" width="1.625" style="171" customWidth="1"/>
    <col min="6664" max="6664" width="6.625" style="171" customWidth="1"/>
    <col min="6665" max="6665" width="1.625" style="171" customWidth="1"/>
    <col min="6666" max="6666" width="6.625" style="171" customWidth="1"/>
    <col min="6667" max="6667" width="1.625" style="171" customWidth="1"/>
    <col min="6668" max="6668" width="6.625" style="171" customWidth="1"/>
    <col min="6669" max="6669" width="1.625" style="171" customWidth="1"/>
    <col min="6670" max="6670" width="6.625" style="171" customWidth="1"/>
    <col min="6671" max="6671" width="1.625" style="171" customWidth="1"/>
    <col min="6672" max="6672" width="6.625" style="171" customWidth="1"/>
    <col min="6673" max="6673" width="1.625" style="171" customWidth="1"/>
    <col min="6674" max="6674" width="6.625" style="171" customWidth="1"/>
    <col min="6675" max="6675" width="1.625" style="171" customWidth="1"/>
    <col min="6676" max="6676" width="6.625" style="171" customWidth="1"/>
    <col min="6677" max="6677" width="1.625" style="171" customWidth="1"/>
    <col min="6678" max="6678" width="6.625" style="171" customWidth="1"/>
    <col min="6679" max="6679" width="1.625" style="171" customWidth="1"/>
    <col min="6680" max="6680" width="6.625" style="171" customWidth="1"/>
    <col min="6681" max="6681" width="1.625" style="171" customWidth="1"/>
    <col min="6682" max="6682" width="6.625" style="171" customWidth="1"/>
    <col min="6683" max="6683" width="1.625" style="171" customWidth="1"/>
    <col min="6684" max="6684" width="6.625" style="171" customWidth="1"/>
    <col min="6685" max="6685" width="1.625" style="171" customWidth="1"/>
    <col min="6686" max="6686" width="1" style="171" customWidth="1"/>
    <col min="6687" max="6687" width="5.375" style="171" customWidth="1"/>
    <col min="6688" max="6688" width="1" style="171" customWidth="1"/>
    <col min="6689" max="6689" width="5.375" style="171" customWidth="1"/>
    <col min="6690" max="6690" width="1" style="171" customWidth="1"/>
    <col min="6691" max="6692" width="5.375" style="171" customWidth="1"/>
    <col min="6693" max="6693" width="1" style="171" customWidth="1"/>
    <col min="6694" max="6694" width="5.375" style="171" customWidth="1"/>
    <col min="6695" max="6695" width="1" style="171" customWidth="1"/>
    <col min="6696" max="6696" width="8.625" style="171"/>
    <col min="6697" max="6697" width="7.625" style="171" customWidth="1"/>
    <col min="6698" max="6912" width="8.625" style="171"/>
    <col min="6913" max="6913" width="5" style="171" customWidth="1"/>
    <col min="6914" max="6914" width="37.25" style="171" customWidth="1"/>
    <col min="6915" max="6915" width="1.625" style="171" customWidth="1"/>
    <col min="6916" max="6916" width="6.625" style="171" customWidth="1"/>
    <col min="6917" max="6917" width="1.625" style="171" customWidth="1"/>
    <col min="6918" max="6918" width="6.625" style="171" customWidth="1"/>
    <col min="6919" max="6919" width="1.625" style="171" customWidth="1"/>
    <col min="6920" max="6920" width="6.625" style="171" customWidth="1"/>
    <col min="6921" max="6921" width="1.625" style="171" customWidth="1"/>
    <col min="6922" max="6922" width="6.625" style="171" customWidth="1"/>
    <col min="6923" max="6923" width="1.625" style="171" customWidth="1"/>
    <col min="6924" max="6924" width="6.625" style="171" customWidth="1"/>
    <col min="6925" max="6925" width="1.625" style="171" customWidth="1"/>
    <col min="6926" max="6926" width="6.625" style="171" customWidth="1"/>
    <col min="6927" max="6927" width="1.625" style="171" customWidth="1"/>
    <col min="6928" max="6928" width="6.625" style="171" customWidth="1"/>
    <col min="6929" max="6929" width="1.625" style="171" customWidth="1"/>
    <col min="6930" max="6930" width="6.625" style="171" customWidth="1"/>
    <col min="6931" max="6931" width="1.625" style="171" customWidth="1"/>
    <col min="6932" max="6932" width="6.625" style="171" customWidth="1"/>
    <col min="6933" max="6933" width="1.625" style="171" customWidth="1"/>
    <col min="6934" max="6934" width="6.625" style="171" customWidth="1"/>
    <col min="6935" max="6935" width="1.625" style="171" customWidth="1"/>
    <col min="6936" max="6936" width="6.625" style="171" customWidth="1"/>
    <col min="6937" max="6937" width="1.625" style="171" customWidth="1"/>
    <col min="6938" max="6938" width="6.625" style="171" customWidth="1"/>
    <col min="6939" max="6939" width="1.625" style="171" customWidth="1"/>
    <col min="6940" max="6940" width="6.625" style="171" customWidth="1"/>
    <col min="6941" max="6941" width="1.625" style="171" customWidth="1"/>
    <col min="6942" max="6942" width="1" style="171" customWidth="1"/>
    <col min="6943" max="6943" width="5.375" style="171" customWidth="1"/>
    <col min="6944" max="6944" width="1" style="171" customWidth="1"/>
    <col min="6945" max="6945" width="5.375" style="171" customWidth="1"/>
    <col min="6946" max="6946" width="1" style="171" customWidth="1"/>
    <col min="6947" max="6948" width="5.375" style="171" customWidth="1"/>
    <col min="6949" max="6949" width="1" style="171" customWidth="1"/>
    <col min="6950" max="6950" width="5.375" style="171" customWidth="1"/>
    <col min="6951" max="6951" width="1" style="171" customWidth="1"/>
    <col min="6952" max="6952" width="8.625" style="171"/>
    <col min="6953" max="6953" width="7.625" style="171" customWidth="1"/>
    <col min="6954" max="7168" width="8.625" style="171"/>
    <col min="7169" max="7169" width="5" style="171" customWidth="1"/>
    <col min="7170" max="7170" width="37.25" style="171" customWidth="1"/>
    <col min="7171" max="7171" width="1.625" style="171" customWidth="1"/>
    <col min="7172" max="7172" width="6.625" style="171" customWidth="1"/>
    <col min="7173" max="7173" width="1.625" style="171" customWidth="1"/>
    <col min="7174" max="7174" width="6.625" style="171" customWidth="1"/>
    <col min="7175" max="7175" width="1.625" style="171" customWidth="1"/>
    <col min="7176" max="7176" width="6.625" style="171" customWidth="1"/>
    <col min="7177" max="7177" width="1.625" style="171" customWidth="1"/>
    <col min="7178" max="7178" width="6.625" style="171" customWidth="1"/>
    <col min="7179" max="7179" width="1.625" style="171" customWidth="1"/>
    <col min="7180" max="7180" width="6.625" style="171" customWidth="1"/>
    <col min="7181" max="7181" width="1.625" style="171" customWidth="1"/>
    <col min="7182" max="7182" width="6.625" style="171" customWidth="1"/>
    <col min="7183" max="7183" width="1.625" style="171" customWidth="1"/>
    <col min="7184" max="7184" width="6.625" style="171" customWidth="1"/>
    <col min="7185" max="7185" width="1.625" style="171" customWidth="1"/>
    <col min="7186" max="7186" width="6.625" style="171" customWidth="1"/>
    <col min="7187" max="7187" width="1.625" style="171" customWidth="1"/>
    <col min="7188" max="7188" width="6.625" style="171" customWidth="1"/>
    <col min="7189" max="7189" width="1.625" style="171" customWidth="1"/>
    <col min="7190" max="7190" width="6.625" style="171" customWidth="1"/>
    <col min="7191" max="7191" width="1.625" style="171" customWidth="1"/>
    <col min="7192" max="7192" width="6.625" style="171" customWidth="1"/>
    <col min="7193" max="7193" width="1.625" style="171" customWidth="1"/>
    <col min="7194" max="7194" width="6.625" style="171" customWidth="1"/>
    <col min="7195" max="7195" width="1.625" style="171" customWidth="1"/>
    <col min="7196" max="7196" width="6.625" style="171" customWidth="1"/>
    <col min="7197" max="7197" width="1.625" style="171" customWidth="1"/>
    <col min="7198" max="7198" width="1" style="171" customWidth="1"/>
    <col min="7199" max="7199" width="5.375" style="171" customWidth="1"/>
    <col min="7200" max="7200" width="1" style="171" customWidth="1"/>
    <col min="7201" max="7201" width="5.375" style="171" customWidth="1"/>
    <col min="7202" max="7202" width="1" style="171" customWidth="1"/>
    <col min="7203" max="7204" width="5.375" style="171" customWidth="1"/>
    <col min="7205" max="7205" width="1" style="171" customWidth="1"/>
    <col min="7206" max="7206" width="5.375" style="171" customWidth="1"/>
    <col min="7207" max="7207" width="1" style="171" customWidth="1"/>
    <col min="7208" max="7208" width="8.625" style="171"/>
    <col min="7209" max="7209" width="7.625" style="171" customWidth="1"/>
    <col min="7210" max="7424" width="8.625" style="171"/>
    <col min="7425" max="7425" width="5" style="171" customWidth="1"/>
    <col min="7426" max="7426" width="37.25" style="171" customWidth="1"/>
    <col min="7427" max="7427" width="1.625" style="171" customWidth="1"/>
    <col min="7428" max="7428" width="6.625" style="171" customWidth="1"/>
    <col min="7429" max="7429" width="1.625" style="171" customWidth="1"/>
    <col min="7430" max="7430" width="6.625" style="171" customWidth="1"/>
    <col min="7431" max="7431" width="1.625" style="171" customWidth="1"/>
    <col min="7432" max="7432" width="6.625" style="171" customWidth="1"/>
    <col min="7433" max="7433" width="1.625" style="171" customWidth="1"/>
    <col min="7434" max="7434" width="6.625" style="171" customWidth="1"/>
    <col min="7435" max="7435" width="1.625" style="171" customWidth="1"/>
    <col min="7436" max="7436" width="6.625" style="171" customWidth="1"/>
    <col min="7437" max="7437" width="1.625" style="171" customWidth="1"/>
    <col min="7438" max="7438" width="6.625" style="171" customWidth="1"/>
    <col min="7439" max="7439" width="1.625" style="171" customWidth="1"/>
    <col min="7440" max="7440" width="6.625" style="171" customWidth="1"/>
    <col min="7441" max="7441" width="1.625" style="171" customWidth="1"/>
    <col min="7442" max="7442" width="6.625" style="171" customWidth="1"/>
    <col min="7443" max="7443" width="1.625" style="171" customWidth="1"/>
    <col min="7444" max="7444" width="6.625" style="171" customWidth="1"/>
    <col min="7445" max="7445" width="1.625" style="171" customWidth="1"/>
    <col min="7446" max="7446" width="6.625" style="171" customWidth="1"/>
    <col min="7447" max="7447" width="1.625" style="171" customWidth="1"/>
    <col min="7448" max="7448" width="6.625" style="171" customWidth="1"/>
    <col min="7449" max="7449" width="1.625" style="171" customWidth="1"/>
    <col min="7450" max="7450" width="6.625" style="171" customWidth="1"/>
    <col min="7451" max="7451" width="1.625" style="171" customWidth="1"/>
    <col min="7452" max="7452" width="6.625" style="171" customWidth="1"/>
    <col min="7453" max="7453" width="1.625" style="171" customWidth="1"/>
    <col min="7454" max="7454" width="1" style="171" customWidth="1"/>
    <col min="7455" max="7455" width="5.375" style="171" customWidth="1"/>
    <col min="7456" max="7456" width="1" style="171" customWidth="1"/>
    <col min="7457" max="7457" width="5.375" style="171" customWidth="1"/>
    <col min="7458" max="7458" width="1" style="171" customWidth="1"/>
    <col min="7459" max="7460" width="5.375" style="171" customWidth="1"/>
    <col min="7461" max="7461" width="1" style="171" customWidth="1"/>
    <col min="7462" max="7462" width="5.375" style="171" customWidth="1"/>
    <col min="7463" max="7463" width="1" style="171" customWidth="1"/>
    <col min="7464" max="7464" width="8.625" style="171"/>
    <col min="7465" max="7465" width="7.625" style="171" customWidth="1"/>
    <col min="7466" max="7680" width="8.625" style="171"/>
    <col min="7681" max="7681" width="5" style="171" customWidth="1"/>
    <col min="7682" max="7682" width="37.25" style="171" customWidth="1"/>
    <col min="7683" max="7683" width="1.625" style="171" customWidth="1"/>
    <col min="7684" max="7684" width="6.625" style="171" customWidth="1"/>
    <col min="7685" max="7685" width="1.625" style="171" customWidth="1"/>
    <col min="7686" max="7686" width="6.625" style="171" customWidth="1"/>
    <col min="7687" max="7687" width="1.625" style="171" customWidth="1"/>
    <col min="7688" max="7688" width="6.625" style="171" customWidth="1"/>
    <col min="7689" max="7689" width="1.625" style="171" customWidth="1"/>
    <col min="7690" max="7690" width="6.625" style="171" customWidth="1"/>
    <col min="7691" max="7691" width="1.625" style="171" customWidth="1"/>
    <col min="7692" max="7692" width="6.625" style="171" customWidth="1"/>
    <col min="7693" max="7693" width="1.625" style="171" customWidth="1"/>
    <col min="7694" max="7694" width="6.625" style="171" customWidth="1"/>
    <col min="7695" max="7695" width="1.625" style="171" customWidth="1"/>
    <col min="7696" max="7696" width="6.625" style="171" customWidth="1"/>
    <col min="7697" max="7697" width="1.625" style="171" customWidth="1"/>
    <col min="7698" max="7698" width="6.625" style="171" customWidth="1"/>
    <col min="7699" max="7699" width="1.625" style="171" customWidth="1"/>
    <col min="7700" max="7700" width="6.625" style="171" customWidth="1"/>
    <col min="7701" max="7701" width="1.625" style="171" customWidth="1"/>
    <col min="7702" max="7702" width="6.625" style="171" customWidth="1"/>
    <col min="7703" max="7703" width="1.625" style="171" customWidth="1"/>
    <col min="7704" max="7704" width="6.625" style="171" customWidth="1"/>
    <col min="7705" max="7705" width="1.625" style="171" customWidth="1"/>
    <col min="7706" max="7706" width="6.625" style="171" customWidth="1"/>
    <col min="7707" max="7707" width="1.625" style="171" customWidth="1"/>
    <col min="7708" max="7708" width="6.625" style="171" customWidth="1"/>
    <col min="7709" max="7709" width="1.625" style="171" customWidth="1"/>
    <col min="7710" max="7710" width="1" style="171" customWidth="1"/>
    <col min="7711" max="7711" width="5.375" style="171" customWidth="1"/>
    <col min="7712" max="7712" width="1" style="171" customWidth="1"/>
    <col min="7713" max="7713" width="5.375" style="171" customWidth="1"/>
    <col min="7714" max="7714" width="1" style="171" customWidth="1"/>
    <col min="7715" max="7716" width="5.375" style="171" customWidth="1"/>
    <col min="7717" max="7717" width="1" style="171" customWidth="1"/>
    <col min="7718" max="7718" width="5.375" style="171" customWidth="1"/>
    <col min="7719" max="7719" width="1" style="171" customWidth="1"/>
    <col min="7720" max="7720" width="8.625" style="171"/>
    <col min="7721" max="7721" width="7.625" style="171" customWidth="1"/>
    <col min="7722" max="7936" width="8.625" style="171"/>
    <col min="7937" max="7937" width="5" style="171" customWidth="1"/>
    <col min="7938" max="7938" width="37.25" style="171" customWidth="1"/>
    <col min="7939" max="7939" width="1.625" style="171" customWidth="1"/>
    <col min="7940" max="7940" width="6.625" style="171" customWidth="1"/>
    <col min="7941" max="7941" width="1.625" style="171" customWidth="1"/>
    <col min="7942" max="7942" width="6.625" style="171" customWidth="1"/>
    <col min="7943" max="7943" width="1.625" style="171" customWidth="1"/>
    <col min="7944" max="7944" width="6.625" style="171" customWidth="1"/>
    <col min="7945" max="7945" width="1.625" style="171" customWidth="1"/>
    <col min="7946" max="7946" width="6.625" style="171" customWidth="1"/>
    <col min="7947" max="7947" width="1.625" style="171" customWidth="1"/>
    <col min="7948" max="7948" width="6.625" style="171" customWidth="1"/>
    <col min="7949" max="7949" width="1.625" style="171" customWidth="1"/>
    <col min="7950" max="7950" width="6.625" style="171" customWidth="1"/>
    <col min="7951" max="7951" width="1.625" style="171" customWidth="1"/>
    <col min="7952" max="7952" width="6.625" style="171" customWidth="1"/>
    <col min="7953" max="7953" width="1.625" style="171" customWidth="1"/>
    <col min="7954" max="7954" width="6.625" style="171" customWidth="1"/>
    <col min="7955" max="7955" width="1.625" style="171" customWidth="1"/>
    <col min="7956" max="7956" width="6.625" style="171" customWidth="1"/>
    <col min="7957" max="7957" width="1.625" style="171" customWidth="1"/>
    <col min="7958" max="7958" width="6.625" style="171" customWidth="1"/>
    <col min="7959" max="7959" width="1.625" style="171" customWidth="1"/>
    <col min="7960" max="7960" width="6.625" style="171" customWidth="1"/>
    <col min="7961" max="7961" width="1.625" style="171" customWidth="1"/>
    <col min="7962" max="7962" width="6.625" style="171" customWidth="1"/>
    <col min="7963" max="7963" width="1.625" style="171" customWidth="1"/>
    <col min="7964" max="7964" width="6.625" style="171" customWidth="1"/>
    <col min="7965" max="7965" width="1.625" style="171" customWidth="1"/>
    <col min="7966" max="7966" width="1" style="171" customWidth="1"/>
    <col min="7967" max="7967" width="5.375" style="171" customWidth="1"/>
    <col min="7968" max="7968" width="1" style="171" customWidth="1"/>
    <col min="7969" max="7969" width="5.375" style="171" customWidth="1"/>
    <col min="7970" max="7970" width="1" style="171" customWidth="1"/>
    <col min="7971" max="7972" width="5.375" style="171" customWidth="1"/>
    <col min="7973" max="7973" width="1" style="171" customWidth="1"/>
    <col min="7974" max="7974" width="5.375" style="171" customWidth="1"/>
    <col min="7975" max="7975" width="1" style="171" customWidth="1"/>
    <col min="7976" max="7976" width="8.625" style="171"/>
    <col min="7977" max="7977" width="7.625" style="171" customWidth="1"/>
    <col min="7978" max="8192" width="8.625" style="171"/>
    <col min="8193" max="8193" width="5" style="171" customWidth="1"/>
    <col min="8194" max="8194" width="37.25" style="171" customWidth="1"/>
    <col min="8195" max="8195" width="1.625" style="171" customWidth="1"/>
    <col min="8196" max="8196" width="6.625" style="171" customWidth="1"/>
    <col min="8197" max="8197" width="1.625" style="171" customWidth="1"/>
    <col min="8198" max="8198" width="6.625" style="171" customWidth="1"/>
    <col min="8199" max="8199" width="1.625" style="171" customWidth="1"/>
    <col min="8200" max="8200" width="6.625" style="171" customWidth="1"/>
    <col min="8201" max="8201" width="1.625" style="171" customWidth="1"/>
    <col min="8202" max="8202" width="6.625" style="171" customWidth="1"/>
    <col min="8203" max="8203" width="1.625" style="171" customWidth="1"/>
    <col min="8204" max="8204" width="6.625" style="171" customWidth="1"/>
    <col min="8205" max="8205" width="1.625" style="171" customWidth="1"/>
    <col min="8206" max="8206" width="6.625" style="171" customWidth="1"/>
    <col min="8207" max="8207" width="1.625" style="171" customWidth="1"/>
    <col min="8208" max="8208" width="6.625" style="171" customWidth="1"/>
    <col min="8209" max="8209" width="1.625" style="171" customWidth="1"/>
    <col min="8210" max="8210" width="6.625" style="171" customWidth="1"/>
    <col min="8211" max="8211" width="1.625" style="171" customWidth="1"/>
    <col min="8212" max="8212" width="6.625" style="171" customWidth="1"/>
    <col min="8213" max="8213" width="1.625" style="171" customWidth="1"/>
    <col min="8214" max="8214" width="6.625" style="171" customWidth="1"/>
    <col min="8215" max="8215" width="1.625" style="171" customWidth="1"/>
    <col min="8216" max="8216" width="6.625" style="171" customWidth="1"/>
    <col min="8217" max="8217" width="1.625" style="171" customWidth="1"/>
    <col min="8218" max="8218" width="6.625" style="171" customWidth="1"/>
    <col min="8219" max="8219" width="1.625" style="171" customWidth="1"/>
    <col min="8220" max="8220" width="6.625" style="171" customWidth="1"/>
    <col min="8221" max="8221" width="1.625" style="171" customWidth="1"/>
    <col min="8222" max="8222" width="1" style="171" customWidth="1"/>
    <col min="8223" max="8223" width="5.375" style="171" customWidth="1"/>
    <col min="8224" max="8224" width="1" style="171" customWidth="1"/>
    <col min="8225" max="8225" width="5.375" style="171" customWidth="1"/>
    <col min="8226" max="8226" width="1" style="171" customWidth="1"/>
    <col min="8227" max="8228" width="5.375" style="171" customWidth="1"/>
    <col min="8229" max="8229" width="1" style="171" customWidth="1"/>
    <col min="8230" max="8230" width="5.375" style="171" customWidth="1"/>
    <col min="8231" max="8231" width="1" style="171" customWidth="1"/>
    <col min="8232" max="8232" width="8.625" style="171"/>
    <col min="8233" max="8233" width="7.625" style="171" customWidth="1"/>
    <col min="8234" max="8448" width="8.625" style="171"/>
    <col min="8449" max="8449" width="5" style="171" customWidth="1"/>
    <col min="8450" max="8450" width="37.25" style="171" customWidth="1"/>
    <col min="8451" max="8451" width="1.625" style="171" customWidth="1"/>
    <col min="8452" max="8452" width="6.625" style="171" customWidth="1"/>
    <col min="8453" max="8453" width="1.625" style="171" customWidth="1"/>
    <col min="8454" max="8454" width="6.625" style="171" customWidth="1"/>
    <col min="8455" max="8455" width="1.625" style="171" customWidth="1"/>
    <col min="8456" max="8456" width="6.625" style="171" customWidth="1"/>
    <col min="8457" max="8457" width="1.625" style="171" customWidth="1"/>
    <col min="8458" max="8458" width="6.625" style="171" customWidth="1"/>
    <col min="8459" max="8459" width="1.625" style="171" customWidth="1"/>
    <col min="8460" max="8460" width="6.625" style="171" customWidth="1"/>
    <col min="8461" max="8461" width="1.625" style="171" customWidth="1"/>
    <col min="8462" max="8462" width="6.625" style="171" customWidth="1"/>
    <col min="8463" max="8463" width="1.625" style="171" customWidth="1"/>
    <col min="8464" max="8464" width="6.625" style="171" customWidth="1"/>
    <col min="8465" max="8465" width="1.625" style="171" customWidth="1"/>
    <col min="8466" max="8466" width="6.625" style="171" customWidth="1"/>
    <col min="8467" max="8467" width="1.625" style="171" customWidth="1"/>
    <col min="8468" max="8468" width="6.625" style="171" customWidth="1"/>
    <col min="8469" max="8469" width="1.625" style="171" customWidth="1"/>
    <col min="8470" max="8470" width="6.625" style="171" customWidth="1"/>
    <col min="8471" max="8471" width="1.625" style="171" customWidth="1"/>
    <col min="8472" max="8472" width="6.625" style="171" customWidth="1"/>
    <col min="8473" max="8473" width="1.625" style="171" customWidth="1"/>
    <col min="8474" max="8474" width="6.625" style="171" customWidth="1"/>
    <col min="8475" max="8475" width="1.625" style="171" customWidth="1"/>
    <col min="8476" max="8476" width="6.625" style="171" customWidth="1"/>
    <col min="8477" max="8477" width="1.625" style="171" customWidth="1"/>
    <col min="8478" max="8478" width="1" style="171" customWidth="1"/>
    <col min="8479" max="8479" width="5.375" style="171" customWidth="1"/>
    <col min="8480" max="8480" width="1" style="171" customWidth="1"/>
    <col min="8481" max="8481" width="5.375" style="171" customWidth="1"/>
    <col min="8482" max="8482" width="1" style="171" customWidth="1"/>
    <col min="8483" max="8484" width="5.375" style="171" customWidth="1"/>
    <col min="8485" max="8485" width="1" style="171" customWidth="1"/>
    <col min="8486" max="8486" width="5.375" style="171" customWidth="1"/>
    <col min="8487" max="8487" width="1" style="171" customWidth="1"/>
    <col min="8488" max="8488" width="8.625" style="171"/>
    <col min="8489" max="8489" width="7.625" style="171" customWidth="1"/>
    <col min="8490" max="8704" width="8.625" style="171"/>
    <col min="8705" max="8705" width="5" style="171" customWidth="1"/>
    <col min="8706" max="8706" width="37.25" style="171" customWidth="1"/>
    <col min="8707" max="8707" width="1.625" style="171" customWidth="1"/>
    <col min="8708" max="8708" width="6.625" style="171" customWidth="1"/>
    <col min="8709" max="8709" width="1.625" style="171" customWidth="1"/>
    <col min="8710" max="8710" width="6.625" style="171" customWidth="1"/>
    <col min="8711" max="8711" width="1.625" style="171" customWidth="1"/>
    <col min="8712" max="8712" width="6.625" style="171" customWidth="1"/>
    <col min="8713" max="8713" width="1.625" style="171" customWidth="1"/>
    <col min="8714" max="8714" width="6.625" style="171" customWidth="1"/>
    <col min="8715" max="8715" width="1.625" style="171" customWidth="1"/>
    <col min="8716" max="8716" width="6.625" style="171" customWidth="1"/>
    <col min="8717" max="8717" width="1.625" style="171" customWidth="1"/>
    <col min="8718" max="8718" width="6.625" style="171" customWidth="1"/>
    <col min="8719" max="8719" width="1.625" style="171" customWidth="1"/>
    <col min="8720" max="8720" width="6.625" style="171" customWidth="1"/>
    <col min="8721" max="8721" width="1.625" style="171" customWidth="1"/>
    <col min="8722" max="8722" width="6.625" style="171" customWidth="1"/>
    <col min="8723" max="8723" width="1.625" style="171" customWidth="1"/>
    <col min="8724" max="8724" width="6.625" style="171" customWidth="1"/>
    <col min="8725" max="8725" width="1.625" style="171" customWidth="1"/>
    <col min="8726" max="8726" width="6.625" style="171" customWidth="1"/>
    <col min="8727" max="8727" width="1.625" style="171" customWidth="1"/>
    <col min="8728" max="8728" width="6.625" style="171" customWidth="1"/>
    <col min="8729" max="8729" width="1.625" style="171" customWidth="1"/>
    <col min="8730" max="8730" width="6.625" style="171" customWidth="1"/>
    <col min="8731" max="8731" width="1.625" style="171" customWidth="1"/>
    <col min="8732" max="8732" width="6.625" style="171" customWidth="1"/>
    <col min="8733" max="8733" width="1.625" style="171" customWidth="1"/>
    <col min="8734" max="8734" width="1" style="171" customWidth="1"/>
    <col min="8735" max="8735" width="5.375" style="171" customWidth="1"/>
    <col min="8736" max="8736" width="1" style="171" customWidth="1"/>
    <col min="8737" max="8737" width="5.375" style="171" customWidth="1"/>
    <col min="8738" max="8738" width="1" style="171" customWidth="1"/>
    <col min="8739" max="8740" width="5.375" style="171" customWidth="1"/>
    <col min="8741" max="8741" width="1" style="171" customWidth="1"/>
    <col min="8742" max="8742" width="5.375" style="171" customWidth="1"/>
    <col min="8743" max="8743" width="1" style="171" customWidth="1"/>
    <col min="8744" max="8744" width="8.625" style="171"/>
    <col min="8745" max="8745" width="7.625" style="171" customWidth="1"/>
    <col min="8746" max="8960" width="8.625" style="171"/>
    <col min="8961" max="8961" width="5" style="171" customWidth="1"/>
    <col min="8962" max="8962" width="37.25" style="171" customWidth="1"/>
    <col min="8963" max="8963" width="1.625" style="171" customWidth="1"/>
    <col min="8964" max="8964" width="6.625" style="171" customWidth="1"/>
    <col min="8965" max="8965" width="1.625" style="171" customWidth="1"/>
    <col min="8966" max="8966" width="6.625" style="171" customWidth="1"/>
    <col min="8967" max="8967" width="1.625" style="171" customWidth="1"/>
    <col min="8968" max="8968" width="6.625" style="171" customWidth="1"/>
    <col min="8969" max="8969" width="1.625" style="171" customWidth="1"/>
    <col min="8970" max="8970" width="6.625" style="171" customWidth="1"/>
    <col min="8971" max="8971" width="1.625" style="171" customWidth="1"/>
    <col min="8972" max="8972" width="6.625" style="171" customWidth="1"/>
    <col min="8973" max="8973" width="1.625" style="171" customWidth="1"/>
    <col min="8974" max="8974" width="6.625" style="171" customWidth="1"/>
    <col min="8975" max="8975" width="1.625" style="171" customWidth="1"/>
    <col min="8976" max="8976" width="6.625" style="171" customWidth="1"/>
    <col min="8977" max="8977" width="1.625" style="171" customWidth="1"/>
    <col min="8978" max="8978" width="6.625" style="171" customWidth="1"/>
    <col min="8979" max="8979" width="1.625" style="171" customWidth="1"/>
    <col min="8980" max="8980" width="6.625" style="171" customWidth="1"/>
    <col min="8981" max="8981" width="1.625" style="171" customWidth="1"/>
    <col min="8982" max="8982" width="6.625" style="171" customWidth="1"/>
    <col min="8983" max="8983" width="1.625" style="171" customWidth="1"/>
    <col min="8984" max="8984" width="6.625" style="171" customWidth="1"/>
    <col min="8985" max="8985" width="1.625" style="171" customWidth="1"/>
    <col min="8986" max="8986" width="6.625" style="171" customWidth="1"/>
    <col min="8987" max="8987" width="1.625" style="171" customWidth="1"/>
    <col min="8988" max="8988" width="6.625" style="171" customWidth="1"/>
    <col min="8989" max="8989" width="1.625" style="171" customWidth="1"/>
    <col min="8990" max="8990" width="1" style="171" customWidth="1"/>
    <col min="8991" max="8991" width="5.375" style="171" customWidth="1"/>
    <col min="8992" max="8992" width="1" style="171" customWidth="1"/>
    <col min="8993" max="8993" width="5.375" style="171" customWidth="1"/>
    <col min="8994" max="8994" width="1" style="171" customWidth="1"/>
    <col min="8995" max="8996" width="5.375" style="171" customWidth="1"/>
    <col min="8997" max="8997" width="1" style="171" customWidth="1"/>
    <col min="8998" max="8998" width="5.375" style="171" customWidth="1"/>
    <col min="8999" max="8999" width="1" style="171" customWidth="1"/>
    <col min="9000" max="9000" width="8.625" style="171"/>
    <col min="9001" max="9001" width="7.625" style="171" customWidth="1"/>
    <col min="9002" max="9216" width="8.625" style="171"/>
    <col min="9217" max="9217" width="5" style="171" customWidth="1"/>
    <col min="9218" max="9218" width="37.25" style="171" customWidth="1"/>
    <col min="9219" max="9219" width="1.625" style="171" customWidth="1"/>
    <col min="9220" max="9220" width="6.625" style="171" customWidth="1"/>
    <col min="9221" max="9221" width="1.625" style="171" customWidth="1"/>
    <col min="9222" max="9222" width="6.625" style="171" customWidth="1"/>
    <col min="9223" max="9223" width="1.625" style="171" customWidth="1"/>
    <col min="9224" max="9224" width="6.625" style="171" customWidth="1"/>
    <col min="9225" max="9225" width="1.625" style="171" customWidth="1"/>
    <col min="9226" max="9226" width="6.625" style="171" customWidth="1"/>
    <col min="9227" max="9227" width="1.625" style="171" customWidth="1"/>
    <col min="9228" max="9228" width="6.625" style="171" customWidth="1"/>
    <col min="9229" max="9229" width="1.625" style="171" customWidth="1"/>
    <col min="9230" max="9230" width="6.625" style="171" customWidth="1"/>
    <col min="9231" max="9231" width="1.625" style="171" customWidth="1"/>
    <col min="9232" max="9232" width="6.625" style="171" customWidth="1"/>
    <col min="9233" max="9233" width="1.625" style="171" customWidth="1"/>
    <col min="9234" max="9234" width="6.625" style="171" customWidth="1"/>
    <col min="9235" max="9235" width="1.625" style="171" customWidth="1"/>
    <col min="9236" max="9236" width="6.625" style="171" customWidth="1"/>
    <col min="9237" max="9237" width="1.625" style="171" customWidth="1"/>
    <col min="9238" max="9238" width="6.625" style="171" customWidth="1"/>
    <col min="9239" max="9239" width="1.625" style="171" customWidth="1"/>
    <col min="9240" max="9240" width="6.625" style="171" customWidth="1"/>
    <col min="9241" max="9241" width="1.625" style="171" customWidth="1"/>
    <col min="9242" max="9242" width="6.625" style="171" customWidth="1"/>
    <col min="9243" max="9243" width="1.625" style="171" customWidth="1"/>
    <col min="9244" max="9244" width="6.625" style="171" customWidth="1"/>
    <col min="9245" max="9245" width="1.625" style="171" customWidth="1"/>
    <col min="9246" max="9246" width="1" style="171" customWidth="1"/>
    <col min="9247" max="9247" width="5.375" style="171" customWidth="1"/>
    <col min="9248" max="9248" width="1" style="171" customWidth="1"/>
    <col min="9249" max="9249" width="5.375" style="171" customWidth="1"/>
    <col min="9250" max="9250" width="1" style="171" customWidth="1"/>
    <col min="9251" max="9252" width="5.375" style="171" customWidth="1"/>
    <col min="9253" max="9253" width="1" style="171" customWidth="1"/>
    <col min="9254" max="9254" width="5.375" style="171" customWidth="1"/>
    <col min="9255" max="9255" width="1" style="171" customWidth="1"/>
    <col min="9256" max="9256" width="8.625" style="171"/>
    <col min="9257" max="9257" width="7.625" style="171" customWidth="1"/>
    <col min="9258" max="9472" width="8.625" style="171"/>
    <col min="9473" max="9473" width="5" style="171" customWidth="1"/>
    <col min="9474" max="9474" width="37.25" style="171" customWidth="1"/>
    <col min="9475" max="9475" width="1.625" style="171" customWidth="1"/>
    <col min="9476" max="9476" width="6.625" style="171" customWidth="1"/>
    <col min="9477" max="9477" width="1.625" style="171" customWidth="1"/>
    <col min="9478" max="9478" width="6.625" style="171" customWidth="1"/>
    <col min="9479" max="9479" width="1.625" style="171" customWidth="1"/>
    <col min="9480" max="9480" width="6.625" style="171" customWidth="1"/>
    <col min="9481" max="9481" width="1.625" style="171" customWidth="1"/>
    <col min="9482" max="9482" width="6.625" style="171" customWidth="1"/>
    <col min="9483" max="9483" width="1.625" style="171" customWidth="1"/>
    <col min="9484" max="9484" width="6.625" style="171" customWidth="1"/>
    <col min="9485" max="9485" width="1.625" style="171" customWidth="1"/>
    <col min="9486" max="9486" width="6.625" style="171" customWidth="1"/>
    <col min="9487" max="9487" width="1.625" style="171" customWidth="1"/>
    <col min="9488" max="9488" width="6.625" style="171" customWidth="1"/>
    <col min="9489" max="9489" width="1.625" style="171" customWidth="1"/>
    <col min="9490" max="9490" width="6.625" style="171" customWidth="1"/>
    <col min="9491" max="9491" width="1.625" style="171" customWidth="1"/>
    <col min="9492" max="9492" width="6.625" style="171" customWidth="1"/>
    <col min="9493" max="9493" width="1.625" style="171" customWidth="1"/>
    <col min="9494" max="9494" width="6.625" style="171" customWidth="1"/>
    <col min="9495" max="9495" width="1.625" style="171" customWidth="1"/>
    <col min="9496" max="9496" width="6.625" style="171" customWidth="1"/>
    <col min="9497" max="9497" width="1.625" style="171" customWidth="1"/>
    <col min="9498" max="9498" width="6.625" style="171" customWidth="1"/>
    <col min="9499" max="9499" width="1.625" style="171" customWidth="1"/>
    <col min="9500" max="9500" width="6.625" style="171" customWidth="1"/>
    <col min="9501" max="9501" width="1.625" style="171" customWidth="1"/>
    <col min="9502" max="9502" width="1" style="171" customWidth="1"/>
    <col min="9503" max="9503" width="5.375" style="171" customWidth="1"/>
    <col min="9504" max="9504" width="1" style="171" customWidth="1"/>
    <col min="9505" max="9505" width="5.375" style="171" customWidth="1"/>
    <col min="9506" max="9506" width="1" style="171" customWidth="1"/>
    <col min="9507" max="9508" width="5.375" style="171" customWidth="1"/>
    <col min="9509" max="9509" width="1" style="171" customWidth="1"/>
    <col min="9510" max="9510" width="5.375" style="171" customWidth="1"/>
    <col min="9511" max="9511" width="1" style="171" customWidth="1"/>
    <col min="9512" max="9512" width="8.625" style="171"/>
    <col min="9513" max="9513" width="7.625" style="171" customWidth="1"/>
    <col min="9514" max="9728" width="8.625" style="171"/>
    <col min="9729" max="9729" width="5" style="171" customWidth="1"/>
    <col min="9730" max="9730" width="37.25" style="171" customWidth="1"/>
    <col min="9731" max="9731" width="1.625" style="171" customWidth="1"/>
    <col min="9732" max="9732" width="6.625" style="171" customWidth="1"/>
    <col min="9733" max="9733" width="1.625" style="171" customWidth="1"/>
    <col min="9734" max="9734" width="6.625" style="171" customWidth="1"/>
    <col min="9735" max="9735" width="1.625" style="171" customWidth="1"/>
    <col min="9736" max="9736" width="6.625" style="171" customWidth="1"/>
    <col min="9737" max="9737" width="1.625" style="171" customWidth="1"/>
    <col min="9738" max="9738" width="6.625" style="171" customWidth="1"/>
    <col min="9739" max="9739" width="1.625" style="171" customWidth="1"/>
    <col min="9740" max="9740" width="6.625" style="171" customWidth="1"/>
    <col min="9741" max="9741" width="1.625" style="171" customWidth="1"/>
    <col min="9742" max="9742" width="6.625" style="171" customWidth="1"/>
    <col min="9743" max="9743" width="1.625" style="171" customWidth="1"/>
    <col min="9744" max="9744" width="6.625" style="171" customWidth="1"/>
    <col min="9745" max="9745" width="1.625" style="171" customWidth="1"/>
    <col min="9746" max="9746" width="6.625" style="171" customWidth="1"/>
    <col min="9747" max="9747" width="1.625" style="171" customWidth="1"/>
    <col min="9748" max="9748" width="6.625" style="171" customWidth="1"/>
    <col min="9749" max="9749" width="1.625" style="171" customWidth="1"/>
    <col min="9750" max="9750" width="6.625" style="171" customWidth="1"/>
    <col min="9751" max="9751" width="1.625" style="171" customWidth="1"/>
    <col min="9752" max="9752" width="6.625" style="171" customWidth="1"/>
    <col min="9753" max="9753" width="1.625" style="171" customWidth="1"/>
    <col min="9754" max="9754" width="6.625" style="171" customWidth="1"/>
    <col min="9755" max="9755" width="1.625" style="171" customWidth="1"/>
    <col min="9756" max="9756" width="6.625" style="171" customWidth="1"/>
    <col min="9757" max="9757" width="1.625" style="171" customWidth="1"/>
    <col min="9758" max="9758" width="1" style="171" customWidth="1"/>
    <col min="9759" max="9759" width="5.375" style="171" customWidth="1"/>
    <col min="9760" max="9760" width="1" style="171" customWidth="1"/>
    <col min="9761" max="9761" width="5.375" style="171" customWidth="1"/>
    <col min="9762" max="9762" width="1" style="171" customWidth="1"/>
    <col min="9763" max="9764" width="5.375" style="171" customWidth="1"/>
    <col min="9765" max="9765" width="1" style="171" customWidth="1"/>
    <col min="9766" max="9766" width="5.375" style="171" customWidth="1"/>
    <col min="9767" max="9767" width="1" style="171" customWidth="1"/>
    <col min="9768" max="9768" width="8.625" style="171"/>
    <col min="9769" max="9769" width="7.625" style="171" customWidth="1"/>
    <col min="9770" max="9984" width="8.625" style="171"/>
    <col min="9985" max="9985" width="5" style="171" customWidth="1"/>
    <col min="9986" max="9986" width="37.25" style="171" customWidth="1"/>
    <col min="9987" max="9987" width="1.625" style="171" customWidth="1"/>
    <col min="9988" max="9988" width="6.625" style="171" customWidth="1"/>
    <col min="9989" max="9989" width="1.625" style="171" customWidth="1"/>
    <col min="9990" max="9990" width="6.625" style="171" customWidth="1"/>
    <col min="9991" max="9991" width="1.625" style="171" customWidth="1"/>
    <col min="9992" max="9992" width="6.625" style="171" customWidth="1"/>
    <col min="9993" max="9993" width="1.625" style="171" customWidth="1"/>
    <col min="9994" max="9994" width="6.625" style="171" customWidth="1"/>
    <col min="9995" max="9995" width="1.625" style="171" customWidth="1"/>
    <col min="9996" max="9996" width="6.625" style="171" customWidth="1"/>
    <col min="9997" max="9997" width="1.625" style="171" customWidth="1"/>
    <col min="9998" max="9998" width="6.625" style="171" customWidth="1"/>
    <col min="9999" max="9999" width="1.625" style="171" customWidth="1"/>
    <col min="10000" max="10000" width="6.625" style="171" customWidth="1"/>
    <col min="10001" max="10001" width="1.625" style="171" customWidth="1"/>
    <col min="10002" max="10002" width="6.625" style="171" customWidth="1"/>
    <col min="10003" max="10003" width="1.625" style="171" customWidth="1"/>
    <col min="10004" max="10004" width="6.625" style="171" customWidth="1"/>
    <col min="10005" max="10005" width="1.625" style="171" customWidth="1"/>
    <col min="10006" max="10006" width="6.625" style="171" customWidth="1"/>
    <col min="10007" max="10007" width="1.625" style="171" customWidth="1"/>
    <col min="10008" max="10008" width="6.625" style="171" customWidth="1"/>
    <col min="10009" max="10009" width="1.625" style="171" customWidth="1"/>
    <col min="10010" max="10010" width="6.625" style="171" customWidth="1"/>
    <col min="10011" max="10011" width="1.625" style="171" customWidth="1"/>
    <col min="10012" max="10012" width="6.625" style="171" customWidth="1"/>
    <col min="10013" max="10013" width="1.625" style="171" customWidth="1"/>
    <col min="10014" max="10014" width="1" style="171" customWidth="1"/>
    <col min="10015" max="10015" width="5.375" style="171" customWidth="1"/>
    <col min="10016" max="10016" width="1" style="171" customWidth="1"/>
    <col min="10017" max="10017" width="5.375" style="171" customWidth="1"/>
    <col min="10018" max="10018" width="1" style="171" customWidth="1"/>
    <col min="10019" max="10020" width="5.375" style="171" customWidth="1"/>
    <col min="10021" max="10021" width="1" style="171" customWidth="1"/>
    <col min="10022" max="10022" width="5.375" style="171" customWidth="1"/>
    <col min="10023" max="10023" width="1" style="171" customWidth="1"/>
    <col min="10024" max="10024" width="8.625" style="171"/>
    <col min="10025" max="10025" width="7.625" style="171" customWidth="1"/>
    <col min="10026" max="10240" width="8.625" style="171"/>
    <col min="10241" max="10241" width="5" style="171" customWidth="1"/>
    <col min="10242" max="10242" width="37.25" style="171" customWidth="1"/>
    <col min="10243" max="10243" width="1.625" style="171" customWidth="1"/>
    <col min="10244" max="10244" width="6.625" style="171" customWidth="1"/>
    <col min="10245" max="10245" width="1.625" style="171" customWidth="1"/>
    <col min="10246" max="10246" width="6.625" style="171" customWidth="1"/>
    <col min="10247" max="10247" width="1.625" style="171" customWidth="1"/>
    <col min="10248" max="10248" width="6.625" style="171" customWidth="1"/>
    <col min="10249" max="10249" width="1.625" style="171" customWidth="1"/>
    <col min="10250" max="10250" width="6.625" style="171" customWidth="1"/>
    <col min="10251" max="10251" width="1.625" style="171" customWidth="1"/>
    <col min="10252" max="10252" width="6.625" style="171" customWidth="1"/>
    <col min="10253" max="10253" width="1.625" style="171" customWidth="1"/>
    <col min="10254" max="10254" width="6.625" style="171" customWidth="1"/>
    <col min="10255" max="10255" width="1.625" style="171" customWidth="1"/>
    <col min="10256" max="10256" width="6.625" style="171" customWidth="1"/>
    <col min="10257" max="10257" width="1.625" style="171" customWidth="1"/>
    <col min="10258" max="10258" width="6.625" style="171" customWidth="1"/>
    <col min="10259" max="10259" width="1.625" style="171" customWidth="1"/>
    <col min="10260" max="10260" width="6.625" style="171" customWidth="1"/>
    <col min="10261" max="10261" width="1.625" style="171" customWidth="1"/>
    <col min="10262" max="10262" width="6.625" style="171" customWidth="1"/>
    <col min="10263" max="10263" width="1.625" style="171" customWidth="1"/>
    <col min="10264" max="10264" width="6.625" style="171" customWidth="1"/>
    <col min="10265" max="10265" width="1.625" style="171" customWidth="1"/>
    <col min="10266" max="10266" width="6.625" style="171" customWidth="1"/>
    <col min="10267" max="10267" width="1.625" style="171" customWidth="1"/>
    <col min="10268" max="10268" width="6.625" style="171" customWidth="1"/>
    <col min="10269" max="10269" width="1.625" style="171" customWidth="1"/>
    <col min="10270" max="10270" width="1" style="171" customWidth="1"/>
    <col min="10271" max="10271" width="5.375" style="171" customWidth="1"/>
    <col min="10272" max="10272" width="1" style="171" customWidth="1"/>
    <col min="10273" max="10273" width="5.375" style="171" customWidth="1"/>
    <col min="10274" max="10274" width="1" style="171" customWidth="1"/>
    <col min="10275" max="10276" width="5.375" style="171" customWidth="1"/>
    <col min="10277" max="10277" width="1" style="171" customWidth="1"/>
    <col min="10278" max="10278" width="5.375" style="171" customWidth="1"/>
    <col min="10279" max="10279" width="1" style="171" customWidth="1"/>
    <col min="10280" max="10280" width="8.625" style="171"/>
    <col min="10281" max="10281" width="7.625" style="171" customWidth="1"/>
    <col min="10282" max="10496" width="8.625" style="171"/>
    <col min="10497" max="10497" width="5" style="171" customWidth="1"/>
    <col min="10498" max="10498" width="37.25" style="171" customWidth="1"/>
    <col min="10499" max="10499" width="1.625" style="171" customWidth="1"/>
    <col min="10500" max="10500" width="6.625" style="171" customWidth="1"/>
    <col min="10501" max="10501" width="1.625" style="171" customWidth="1"/>
    <col min="10502" max="10502" width="6.625" style="171" customWidth="1"/>
    <col min="10503" max="10503" width="1.625" style="171" customWidth="1"/>
    <col min="10504" max="10504" width="6.625" style="171" customWidth="1"/>
    <col min="10505" max="10505" width="1.625" style="171" customWidth="1"/>
    <col min="10506" max="10506" width="6.625" style="171" customWidth="1"/>
    <col min="10507" max="10507" width="1.625" style="171" customWidth="1"/>
    <col min="10508" max="10508" width="6.625" style="171" customWidth="1"/>
    <col min="10509" max="10509" width="1.625" style="171" customWidth="1"/>
    <col min="10510" max="10510" width="6.625" style="171" customWidth="1"/>
    <col min="10511" max="10511" width="1.625" style="171" customWidth="1"/>
    <col min="10512" max="10512" width="6.625" style="171" customWidth="1"/>
    <col min="10513" max="10513" width="1.625" style="171" customWidth="1"/>
    <col min="10514" max="10514" width="6.625" style="171" customWidth="1"/>
    <col min="10515" max="10515" width="1.625" style="171" customWidth="1"/>
    <col min="10516" max="10516" width="6.625" style="171" customWidth="1"/>
    <col min="10517" max="10517" width="1.625" style="171" customWidth="1"/>
    <col min="10518" max="10518" width="6.625" style="171" customWidth="1"/>
    <col min="10519" max="10519" width="1.625" style="171" customWidth="1"/>
    <col min="10520" max="10520" width="6.625" style="171" customWidth="1"/>
    <col min="10521" max="10521" width="1.625" style="171" customWidth="1"/>
    <col min="10522" max="10522" width="6.625" style="171" customWidth="1"/>
    <col min="10523" max="10523" width="1.625" style="171" customWidth="1"/>
    <col min="10524" max="10524" width="6.625" style="171" customWidth="1"/>
    <col min="10525" max="10525" width="1.625" style="171" customWidth="1"/>
    <col min="10526" max="10526" width="1" style="171" customWidth="1"/>
    <col min="10527" max="10527" width="5.375" style="171" customWidth="1"/>
    <col min="10528" max="10528" width="1" style="171" customWidth="1"/>
    <col min="10529" max="10529" width="5.375" style="171" customWidth="1"/>
    <col min="10530" max="10530" width="1" style="171" customWidth="1"/>
    <col min="10531" max="10532" width="5.375" style="171" customWidth="1"/>
    <col min="10533" max="10533" width="1" style="171" customWidth="1"/>
    <col min="10534" max="10534" width="5.375" style="171" customWidth="1"/>
    <col min="10535" max="10535" width="1" style="171" customWidth="1"/>
    <col min="10536" max="10536" width="8.625" style="171"/>
    <col min="10537" max="10537" width="7.625" style="171" customWidth="1"/>
    <col min="10538" max="10752" width="8.625" style="171"/>
    <col min="10753" max="10753" width="5" style="171" customWidth="1"/>
    <col min="10754" max="10754" width="37.25" style="171" customWidth="1"/>
    <col min="10755" max="10755" width="1.625" style="171" customWidth="1"/>
    <col min="10756" max="10756" width="6.625" style="171" customWidth="1"/>
    <col min="10757" max="10757" width="1.625" style="171" customWidth="1"/>
    <col min="10758" max="10758" width="6.625" style="171" customWidth="1"/>
    <col min="10759" max="10759" width="1.625" style="171" customWidth="1"/>
    <col min="10760" max="10760" width="6.625" style="171" customWidth="1"/>
    <col min="10761" max="10761" width="1.625" style="171" customWidth="1"/>
    <col min="10762" max="10762" width="6.625" style="171" customWidth="1"/>
    <col min="10763" max="10763" width="1.625" style="171" customWidth="1"/>
    <col min="10764" max="10764" width="6.625" style="171" customWidth="1"/>
    <col min="10765" max="10765" width="1.625" style="171" customWidth="1"/>
    <col min="10766" max="10766" width="6.625" style="171" customWidth="1"/>
    <col min="10767" max="10767" width="1.625" style="171" customWidth="1"/>
    <col min="10768" max="10768" width="6.625" style="171" customWidth="1"/>
    <col min="10769" max="10769" width="1.625" style="171" customWidth="1"/>
    <col min="10770" max="10770" width="6.625" style="171" customWidth="1"/>
    <col min="10771" max="10771" width="1.625" style="171" customWidth="1"/>
    <col min="10772" max="10772" width="6.625" style="171" customWidth="1"/>
    <col min="10773" max="10773" width="1.625" style="171" customWidth="1"/>
    <col min="10774" max="10774" width="6.625" style="171" customWidth="1"/>
    <col min="10775" max="10775" width="1.625" style="171" customWidth="1"/>
    <col min="10776" max="10776" width="6.625" style="171" customWidth="1"/>
    <col min="10777" max="10777" width="1.625" style="171" customWidth="1"/>
    <col min="10778" max="10778" width="6.625" style="171" customWidth="1"/>
    <col min="10779" max="10779" width="1.625" style="171" customWidth="1"/>
    <col min="10780" max="10780" width="6.625" style="171" customWidth="1"/>
    <col min="10781" max="10781" width="1.625" style="171" customWidth="1"/>
    <col min="10782" max="10782" width="1" style="171" customWidth="1"/>
    <col min="10783" max="10783" width="5.375" style="171" customWidth="1"/>
    <col min="10784" max="10784" width="1" style="171" customWidth="1"/>
    <col min="10785" max="10785" width="5.375" style="171" customWidth="1"/>
    <col min="10786" max="10786" width="1" style="171" customWidth="1"/>
    <col min="10787" max="10788" width="5.375" style="171" customWidth="1"/>
    <col min="10789" max="10789" width="1" style="171" customWidth="1"/>
    <col min="10790" max="10790" width="5.375" style="171" customWidth="1"/>
    <col min="10791" max="10791" width="1" style="171" customWidth="1"/>
    <col min="10792" max="10792" width="8.625" style="171"/>
    <col min="10793" max="10793" width="7.625" style="171" customWidth="1"/>
    <col min="10794" max="11008" width="8.625" style="171"/>
    <col min="11009" max="11009" width="5" style="171" customWidth="1"/>
    <col min="11010" max="11010" width="37.25" style="171" customWidth="1"/>
    <col min="11011" max="11011" width="1.625" style="171" customWidth="1"/>
    <col min="11012" max="11012" width="6.625" style="171" customWidth="1"/>
    <col min="11013" max="11013" width="1.625" style="171" customWidth="1"/>
    <col min="11014" max="11014" width="6.625" style="171" customWidth="1"/>
    <col min="11015" max="11015" width="1.625" style="171" customWidth="1"/>
    <col min="11016" max="11016" width="6.625" style="171" customWidth="1"/>
    <col min="11017" max="11017" width="1.625" style="171" customWidth="1"/>
    <col min="11018" max="11018" width="6.625" style="171" customWidth="1"/>
    <col min="11019" max="11019" width="1.625" style="171" customWidth="1"/>
    <col min="11020" max="11020" width="6.625" style="171" customWidth="1"/>
    <col min="11021" max="11021" width="1.625" style="171" customWidth="1"/>
    <col min="11022" max="11022" width="6.625" style="171" customWidth="1"/>
    <col min="11023" max="11023" width="1.625" style="171" customWidth="1"/>
    <col min="11024" max="11024" width="6.625" style="171" customWidth="1"/>
    <col min="11025" max="11025" width="1.625" style="171" customWidth="1"/>
    <col min="11026" max="11026" width="6.625" style="171" customWidth="1"/>
    <col min="11027" max="11027" width="1.625" style="171" customWidth="1"/>
    <col min="11028" max="11028" width="6.625" style="171" customWidth="1"/>
    <col min="11029" max="11029" width="1.625" style="171" customWidth="1"/>
    <col min="11030" max="11030" width="6.625" style="171" customWidth="1"/>
    <col min="11031" max="11031" width="1.625" style="171" customWidth="1"/>
    <col min="11032" max="11032" width="6.625" style="171" customWidth="1"/>
    <col min="11033" max="11033" width="1.625" style="171" customWidth="1"/>
    <col min="11034" max="11034" width="6.625" style="171" customWidth="1"/>
    <col min="11035" max="11035" width="1.625" style="171" customWidth="1"/>
    <col min="11036" max="11036" width="6.625" style="171" customWidth="1"/>
    <col min="11037" max="11037" width="1.625" style="171" customWidth="1"/>
    <col min="11038" max="11038" width="1" style="171" customWidth="1"/>
    <col min="11039" max="11039" width="5.375" style="171" customWidth="1"/>
    <col min="11040" max="11040" width="1" style="171" customWidth="1"/>
    <col min="11041" max="11041" width="5.375" style="171" customWidth="1"/>
    <col min="11042" max="11042" width="1" style="171" customWidth="1"/>
    <col min="11043" max="11044" width="5.375" style="171" customWidth="1"/>
    <col min="11045" max="11045" width="1" style="171" customWidth="1"/>
    <col min="11046" max="11046" width="5.375" style="171" customWidth="1"/>
    <col min="11047" max="11047" width="1" style="171" customWidth="1"/>
    <col min="11048" max="11048" width="8.625" style="171"/>
    <col min="11049" max="11049" width="7.625" style="171" customWidth="1"/>
    <col min="11050" max="11264" width="8.625" style="171"/>
    <col min="11265" max="11265" width="5" style="171" customWidth="1"/>
    <col min="11266" max="11266" width="37.25" style="171" customWidth="1"/>
    <col min="11267" max="11267" width="1.625" style="171" customWidth="1"/>
    <col min="11268" max="11268" width="6.625" style="171" customWidth="1"/>
    <col min="11269" max="11269" width="1.625" style="171" customWidth="1"/>
    <col min="11270" max="11270" width="6.625" style="171" customWidth="1"/>
    <col min="11271" max="11271" width="1.625" style="171" customWidth="1"/>
    <col min="11272" max="11272" width="6.625" style="171" customWidth="1"/>
    <col min="11273" max="11273" width="1.625" style="171" customWidth="1"/>
    <col min="11274" max="11274" width="6.625" style="171" customWidth="1"/>
    <col min="11275" max="11275" width="1.625" style="171" customWidth="1"/>
    <col min="11276" max="11276" width="6.625" style="171" customWidth="1"/>
    <col min="11277" max="11277" width="1.625" style="171" customWidth="1"/>
    <col min="11278" max="11278" width="6.625" style="171" customWidth="1"/>
    <col min="11279" max="11279" width="1.625" style="171" customWidth="1"/>
    <col min="11280" max="11280" width="6.625" style="171" customWidth="1"/>
    <col min="11281" max="11281" width="1.625" style="171" customWidth="1"/>
    <col min="11282" max="11282" width="6.625" style="171" customWidth="1"/>
    <col min="11283" max="11283" width="1.625" style="171" customWidth="1"/>
    <col min="11284" max="11284" width="6.625" style="171" customWidth="1"/>
    <col min="11285" max="11285" width="1.625" style="171" customWidth="1"/>
    <col min="11286" max="11286" width="6.625" style="171" customWidth="1"/>
    <col min="11287" max="11287" width="1.625" style="171" customWidth="1"/>
    <col min="11288" max="11288" width="6.625" style="171" customWidth="1"/>
    <col min="11289" max="11289" width="1.625" style="171" customWidth="1"/>
    <col min="11290" max="11290" width="6.625" style="171" customWidth="1"/>
    <col min="11291" max="11291" width="1.625" style="171" customWidth="1"/>
    <col min="11292" max="11292" width="6.625" style="171" customWidth="1"/>
    <col min="11293" max="11293" width="1.625" style="171" customWidth="1"/>
    <col min="11294" max="11294" width="1" style="171" customWidth="1"/>
    <col min="11295" max="11295" width="5.375" style="171" customWidth="1"/>
    <col min="11296" max="11296" width="1" style="171" customWidth="1"/>
    <col min="11297" max="11297" width="5.375" style="171" customWidth="1"/>
    <col min="11298" max="11298" width="1" style="171" customWidth="1"/>
    <col min="11299" max="11300" width="5.375" style="171" customWidth="1"/>
    <col min="11301" max="11301" width="1" style="171" customWidth="1"/>
    <col min="11302" max="11302" width="5.375" style="171" customWidth="1"/>
    <col min="11303" max="11303" width="1" style="171" customWidth="1"/>
    <col min="11304" max="11304" width="8.625" style="171"/>
    <col min="11305" max="11305" width="7.625" style="171" customWidth="1"/>
    <col min="11306" max="11520" width="8.625" style="171"/>
    <col min="11521" max="11521" width="5" style="171" customWidth="1"/>
    <col min="11522" max="11522" width="37.25" style="171" customWidth="1"/>
    <col min="11523" max="11523" width="1.625" style="171" customWidth="1"/>
    <col min="11524" max="11524" width="6.625" style="171" customWidth="1"/>
    <col min="11525" max="11525" width="1.625" style="171" customWidth="1"/>
    <col min="11526" max="11526" width="6.625" style="171" customWidth="1"/>
    <col min="11527" max="11527" width="1.625" style="171" customWidth="1"/>
    <col min="11528" max="11528" width="6.625" style="171" customWidth="1"/>
    <col min="11529" max="11529" width="1.625" style="171" customWidth="1"/>
    <col min="11530" max="11530" width="6.625" style="171" customWidth="1"/>
    <col min="11531" max="11531" width="1.625" style="171" customWidth="1"/>
    <col min="11532" max="11532" width="6.625" style="171" customWidth="1"/>
    <col min="11533" max="11533" width="1.625" style="171" customWidth="1"/>
    <col min="11534" max="11534" width="6.625" style="171" customWidth="1"/>
    <col min="11535" max="11535" width="1.625" style="171" customWidth="1"/>
    <col min="11536" max="11536" width="6.625" style="171" customWidth="1"/>
    <col min="11537" max="11537" width="1.625" style="171" customWidth="1"/>
    <col min="11538" max="11538" width="6.625" style="171" customWidth="1"/>
    <col min="11539" max="11539" width="1.625" style="171" customWidth="1"/>
    <col min="11540" max="11540" width="6.625" style="171" customWidth="1"/>
    <col min="11541" max="11541" width="1.625" style="171" customWidth="1"/>
    <col min="11542" max="11542" width="6.625" style="171" customWidth="1"/>
    <col min="11543" max="11543" width="1.625" style="171" customWidth="1"/>
    <col min="11544" max="11544" width="6.625" style="171" customWidth="1"/>
    <col min="11545" max="11545" width="1.625" style="171" customWidth="1"/>
    <col min="11546" max="11546" width="6.625" style="171" customWidth="1"/>
    <col min="11547" max="11547" width="1.625" style="171" customWidth="1"/>
    <col min="11548" max="11548" width="6.625" style="171" customWidth="1"/>
    <col min="11549" max="11549" width="1.625" style="171" customWidth="1"/>
    <col min="11550" max="11550" width="1" style="171" customWidth="1"/>
    <col min="11551" max="11551" width="5.375" style="171" customWidth="1"/>
    <col min="11552" max="11552" width="1" style="171" customWidth="1"/>
    <col min="11553" max="11553" width="5.375" style="171" customWidth="1"/>
    <col min="11554" max="11554" width="1" style="171" customWidth="1"/>
    <col min="11555" max="11556" width="5.375" style="171" customWidth="1"/>
    <col min="11557" max="11557" width="1" style="171" customWidth="1"/>
    <col min="11558" max="11558" width="5.375" style="171" customWidth="1"/>
    <col min="11559" max="11559" width="1" style="171" customWidth="1"/>
    <col min="11560" max="11560" width="8.625" style="171"/>
    <col min="11561" max="11561" width="7.625" style="171" customWidth="1"/>
    <col min="11562" max="11776" width="8.625" style="171"/>
    <col min="11777" max="11777" width="5" style="171" customWidth="1"/>
    <col min="11778" max="11778" width="37.25" style="171" customWidth="1"/>
    <col min="11779" max="11779" width="1.625" style="171" customWidth="1"/>
    <col min="11780" max="11780" width="6.625" style="171" customWidth="1"/>
    <col min="11781" max="11781" width="1.625" style="171" customWidth="1"/>
    <col min="11782" max="11782" width="6.625" style="171" customWidth="1"/>
    <col min="11783" max="11783" width="1.625" style="171" customWidth="1"/>
    <col min="11784" max="11784" width="6.625" style="171" customWidth="1"/>
    <col min="11785" max="11785" width="1.625" style="171" customWidth="1"/>
    <col min="11786" max="11786" width="6.625" style="171" customWidth="1"/>
    <col min="11787" max="11787" width="1.625" style="171" customWidth="1"/>
    <col min="11788" max="11788" width="6.625" style="171" customWidth="1"/>
    <col min="11789" max="11789" width="1.625" style="171" customWidth="1"/>
    <col min="11790" max="11790" width="6.625" style="171" customWidth="1"/>
    <col min="11791" max="11791" width="1.625" style="171" customWidth="1"/>
    <col min="11792" max="11792" width="6.625" style="171" customWidth="1"/>
    <col min="11793" max="11793" width="1.625" style="171" customWidth="1"/>
    <col min="11794" max="11794" width="6.625" style="171" customWidth="1"/>
    <col min="11795" max="11795" width="1.625" style="171" customWidth="1"/>
    <col min="11796" max="11796" width="6.625" style="171" customWidth="1"/>
    <col min="11797" max="11797" width="1.625" style="171" customWidth="1"/>
    <col min="11798" max="11798" width="6.625" style="171" customWidth="1"/>
    <col min="11799" max="11799" width="1.625" style="171" customWidth="1"/>
    <col min="11800" max="11800" width="6.625" style="171" customWidth="1"/>
    <col min="11801" max="11801" width="1.625" style="171" customWidth="1"/>
    <col min="11802" max="11802" width="6.625" style="171" customWidth="1"/>
    <col min="11803" max="11803" width="1.625" style="171" customWidth="1"/>
    <col min="11804" max="11804" width="6.625" style="171" customWidth="1"/>
    <col min="11805" max="11805" width="1.625" style="171" customWidth="1"/>
    <col min="11806" max="11806" width="1" style="171" customWidth="1"/>
    <col min="11807" max="11807" width="5.375" style="171" customWidth="1"/>
    <col min="11808" max="11808" width="1" style="171" customWidth="1"/>
    <col min="11809" max="11809" width="5.375" style="171" customWidth="1"/>
    <col min="11810" max="11810" width="1" style="171" customWidth="1"/>
    <col min="11811" max="11812" width="5.375" style="171" customWidth="1"/>
    <col min="11813" max="11813" width="1" style="171" customWidth="1"/>
    <col min="11814" max="11814" width="5.375" style="171" customWidth="1"/>
    <col min="11815" max="11815" width="1" style="171" customWidth="1"/>
    <col min="11816" max="11816" width="8.625" style="171"/>
    <col min="11817" max="11817" width="7.625" style="171" customWidth="1"/>
    <col min="11818" max="12032" width="8.625" style="171"/>
    <col min="12033" max="12033" width="5" style="171" customWidth="1"/>
    <col min="12034" max="12034" width="37.25" style="171" customWidth="1"/>
    <col min="12035" max="12035" width="1.625" style="171" customWidth="1"/>
    <col min="12036" max="12036" width="6.625" style="171" customWidth="1"/>
    <col min="12037" max="12037" width="1.625" style="171" customWidth="1"/>
    <col min="12038" max="12038" width="6.625" style="171" customWidth="1"/>
    <col min="12039" max="12039" width="1.625" style="171" customWidth="1"/>
    <col min="12040" max="12040" width="6.625" style="171" customWidth="1"/>
    <col min="12041" max="12041" width="1.625" style="171" customWidth="1"/>
    <col min="12042" max="12042" width="6.625" style="171" customWidth="1"/>
    <col min="12043" max="12043" width="1.625" style="171" customWidth="1"/>
    <col min="12044" max="12044" width="6.625" style="171" customWidth="1"/>
    <col min="12045" max="12045" width="1.625" style="171" customWidth="1"/>
    <col min="12046" max="12046" width="6.625" style="171" customWidth="1"/>
    <col min="12047" max="12047" width="1.625" style="171" customWidth="1"/>
    <col min="12048" max="12048" width="6.625" style="171" customWidth="1"/>
    <col min="12049" max="12049" width="1.625" style="171" customWidth="1"/>
    <col min="12050" max="12050" width="6.625" style="171" customWidth="1"/>
    <col min="12051" max="12051" width="1.625" style="171" customWidth="1"/>
    <col min="12052" max="12052" width="6.625" style="171" customWidth="1"/>
    <col min="12053" max="12053" width="1.625" style="171" customWidth="1"/>
    <col min="12054" max="12054" width="6.625" style="171" customWidth="1"/>
    <col min="12055" max="12055" width="1.625" style="171" customWidth="1"/>
    <col min="12056" max="12056" width="6.625" style="171" customWidth="1"/>
    <col min="12057" max="12057" width="1.625" style="171" customWidth="1"/>
    <col min="12058" max="12058" width="6.625" style="171" customWidth="1"/>
    <col min="12059" max="12059" width="1.625" style="171" customWidth="1"/>
    <col min="12060" max="12060" width="6.625" style="171" customWidth="1"/>
    <col min="12061" max="12061" width="1.625" style="171" customWidth="1"/>
    <col min="12062" max="12062" width="1" style="171" customWidth="1"/>
    <col min="12063" max="12063" width="5.375" style="171" customWidth="1"/>
    <col min="12064" max="12064" width="1" style="171" customWidth="1"/>
    <col min="12065" max="12065" width="5.375" style="171" customWidth="1"/>
    <col min="12066" max="12066" width="1" style="171" customWidth="1"/>
    <col min="12067" max="12068" width="5.375" style="171" customWidth="1"/>
    <col min="12069" max="12069" width="1" style="171" customWidth="1"/>
    <col min="12070" max="12070" width="5.375" style="171" customWidth="1"/>
    <col min="12071" max="12071" width="1" style="171" customWidth="1"/>
    <col min="12072" max="12072" width="8.625" style="171"/>
    <col min="12073" max="12073" width="7.625" style="171" customWidth="1"/>
    <col min="12074" max="12288" width="8.625" style="171"/>
    <col min="12289" max="12289" width="5" style="171" customWidth="1"/>
    <col min="12290" max="12290" width="37.25" style="171" customWidth="1"/>
    <col min="12291" max="12291" width="1.625" style="171" customWidth="1"/>
    <col min="12292" max="12292" width="6.625" style="171" customWidth="1"/>
    <col min="12293" max="12293" width="1.625" style="171" customWidth="1"/>
    <col min="12294" max="12294" width="6.625" style="171" customWidth="1"/>
    <col min="12295" max="12295" width="1.625" style="171" customWidth="1"/>
    <col min="12296" max="12296" width="6.625" style="171" customWidth="1"/>
    <col min="12297" max="12297" width="1.625" style="171" customWidth="1"/>
    <col min="12298" max="12298" width="6.625" style="171" customWidth="1"/>
    <col min="12299" max="12299" width="1.625" style="171" customWidth="1"/>
    <col min="12300" max="12300" width="6.625" style="171" customWidth="1"/>
    <col min="12301" max="12301" width="1.625" style="171" customWidth="1"/>
    <col min="12302" max="12302" width="6.625" style="171" customWidth="1"/>
    <col min="12303" max="12303" width="1.625" style="171" customWidth="1"/>
    <col min="12304" max="12304" width="6.625" style="171" customWidth="1"/>
    <col min="12305" max="12305" width="1.625" style="171" customWidth="1"/>
    <col min="12306" max="12306" width="6.625" style="171" customWidth="1"/>
    <col min="12307" max="12307" width="1.625" style="171" customWidth="1"/>
    <col min="12308" max="12308" width="6.625" style="171" customWidth="1"/>
    <col min="12309" max="12309" width="1.625" style="171" customWidth="1"/>
    <col min="12310" max="12310" width="6.625" style="171" customWidth="1"/>
    <col min="12311" max="12311" width="1.625" style="171" customWidth="1"/>
    <col min="12312" max="12312" width="6.625" style="171" customWidth="1"/>
    <col min="12313" max="12313" width="1.625" style="171" customWidth="1"/>
    <col min="12314" max="12314" width="6.625" style="171" customWidth="1"/>
    <col min="12315" max="12315" width="1.625" style="171" customWidth="1"/>
    <col min="12316" max="12316" width="6.625" style="171" customWidth="1"/>
    <col min="12317" max="12317" width="1.625" style="171" customWidth="1"/>
    <col min="12318" max="12318" width="1" style="171" customWidth="1"/>
    <col min="12319" max="12319" width="5.375" style="171" customWidth="1"/>
    <col min="12320" max="12320" width="1" style="171" customWidth="1"/>
    <col min="12321" max="12321" width="5.375" style="171" customWidth="1"/>
    <col min="12322" max="12322" width="1" style="171" customWidth="1"/>
    <col min="12323" max="12324" width="5.375" style="171" customWidth="1"/>
    <col min="12325" max="12325" width="1" style="171" customWidth="1"/>
    <col min="12326" max="12326" width="5.375" style="171" customWidth="1"/>
    <col min="12327" max="12327" width="1" style="171" customWidth="1"/>
    <col min="12328" max="12328" width="8.625" style="171"/>
    <col min="12329" max="12329" width="7.625" style="171" customWidth="1"/>
    <col min="12330" max="12544" width="8.625" style="171"/>
    <col min="12545" max="12545" width="5" style="171" customWidth="1"/>
    <col min="12546" max="12546" width="37.25" style="171" customWidth="1"/>
    <col min="12547" max="12547" width="1.625" style="171" customWidth="1"/>
    <col min="12548" max="12548" width="6.625" style="171" customWidth="1"/>
    <col min="12549" max="12549" width="1.625" style="171" customWidth="1"/>
    <col min="12550" max="12550" width="6.625" style="171" customWidth="1"/>
    <col min="12551" max="12551" width="1.625" style="171" customWidth="1"/>
    <col min="12552" max="12552" width="6.625" style="171" customWidth="1"/>
    <col min="12553" max="12553" width="1.625" style="171" customWidth="1"/>
    <col min="12554" max="12554" width="6.625" style="171" customWidth="1"/>
    <col min="12555" max="12555" width="1.625" style="171" customWidth="1"/>
    <col min="12556" max="12556" width="6.625" style="171" customWidth="1"/>
    <col min="12557" max="12557" width="1.625" style="171" customWidth="1"/>
    <col min="12558" max="12558" width="6.625" style="171" customWidth="1"/>
    <col min="12559" max="12559" width="1.625" style="171" customWidth="1"/>
    <col min="12560" max="12560" width="6.625" style="171" customWidth="1"/>
    <col min="12561" max="12561" width="1.625" style="171" customWidth="1"/>
    <col min="12562" max="12562" width="6.625" style="171" customWidth="1"/>
    <col min="12563" max="12563" width="1.625" style="171" customWidth="1"/>
    <col min="12564" max="12564" width="6.625" style="171" customWidth="1"/>
    <col min="12565" max="12565" width="1.625" style="171" customWidth="1"/>
    <col min="12566" max="12566" width="6.625" style="171" customWidth="1"/>
    <col min="12567" max="12567" width="1.625" style="171" customWidth="1"/>
    <col min="12568" max="12568" width="6.625" style="171" customWidth="1"/>
    <col min="12569" max="12569" width="1.625" style="171" customWidth="1"/>
    <col min="12570" max="12570" width="6.625" style="171" customWidth="1"/>
    <col min="12571" max="12571" width="1.625" style="171" customWidth="1"/>
    <col min="12572" max="12572" width="6.625" style="171" customWidth="1"/>
    <col min="12573" max="12573" width="1.625" style="171" customWidth="1"/>
    <col min="12574" max="12574" width="1" style="171" customWidth="1"/>
    <col min="12575" max="12575" width="5.375" style="171" customWidth="1"/>
    <col min="12576" max="12576" width="1" style="171" customWidth="1"/>
    <col min="12577" max="12577" width="5.375" style="171" customWidth="1"/>
    <col min="12578" max="12578" width="1" style="171" customWidth="1"/>
    <col min="12579" max="12580" width="5.375" style="171" customWidth="1"/>
    <col min="12581" max="12581" width="1" style="171" customWidth="1"/>
    <col min="12582" max="12582" width="5.375" style="171" customWidth="1"/>
    <col min="12583" max="12583" width="1" style="171" customWidth="1"/>
    <col min="12584" max="12584" width="8.625" style="171"/>
    <col min="12585" max="12585" width="7.625" style="171" customWidth="1"/>
    <col min="12586" max="12800" width="8.625" style="171"/>
    <col min="12801" max="12801" width="5" style="171" customWidth="1"/>
    <col min="12802" max="12802" width="37.25" style="171" customWidth="1"/>
    <col min="12803" max="12803" width="1.625" style="171" customWidth="1"/>
    <col min="12804" max="12804" width="6.625" style="171" customWidth="1"/>
    <col min="12805" max="12805" width="1.625" style="171" customWidth="1"/>
    <col min="12806" max="12806" width="6.625" style="171" customWidth="1"/>
    <col min="12807" max="12807" width="1.625" style="171" customWidth="1"/>
    <col min="12808" max="12808" width="6.625" style="171" customWidth="1"/>
    <col min="12809" max="12809" width="1.625" style="171" customWidth="1"/>
    <col min="12810" max="12810" width="6.625" style="171" customWidth="1"/>
    <col min="12811" max="12811" width="1.625" style="171" customWidth="1"/>
    <col min="12812" max="12812" width="6.625" style="171" customWidth="1"/>
    <col min="12813" max="12813" width="1.625" style="171" customWidth="1"/>
    <col min="12814" max="12814" width="6.625" style="171" customWidth="1"/>
    <col min="12815" max="12815" width="1.625" style="171" customWidth="1"/>
    <col min="12816" max="12816" width="6.625" style="171" customWidth="1"/>
    <col min="12817" max="12817" width="1.625" style="171" customWidth="1"/>
    <col min="12818" max="12818" width="6.625" style="171" customWidth="1"/>
    <col min="12819" max="12819" width="1.625" style="171" customWidth="1"/>
    <col min="12820" max="12820" width="6.625" style="171" customWidth="1"/>
    <col min="12821" max="12821" width="1.625" style="171" customWidth="1"/>
    <col min="12822" max="12822" width="6.625" style="171" customWidth="1"/>
    <col min="12823" max="12823" width="1.625" style="171" customWidth="1"/>
    <col min="12824" max="12824" width="6.625" style="171" customWidth="1"/>
    <col min="12825" max="12825" width="1.625" style="171" customWidth="1"/>
    <col min="12826" max="12826" width="6.625" style="171" customWidth="1"/>
    <col min="12827" max="12827" width="1.625" style="171" customWidth="1"/>
    <col min="12828" max="12828" width="6.625" style="171" customWidth="1"/>
    <col min="12829" max="12829" width="1.625" style="171" customWidth="1"/>
    <col min="12830" max="12830" width="1" style="171" customWidth="1"/>
    <col min="12831" max="12831" width="5.375" style="171" customWidth="1"/>
    <col min="12832" max="12832" width="1" style="171" customWidth="1"/>
    <col min="12833" max="12833" width="5.375" style="171" customWidth="1"/>
    <col min="12834" max="12834" width="1" style="171" customWidth="1"/>
    <col min="12835" max="12836" width="5.375" style="171" customWidth="1"/>
    <col min="12837" max="12837" width="1" style="171" customWidth="1"/>
    <col min="12838" max="12838" width="5.375" style="171" customWidth="1"/>
    <col min="12839" max="12839" width="1" style="171" customWidth="1"/>
    <col min="12840" max="12840" width="8.625" style="171"/>
    <col min="12841" max="12841" width="7.625" style="171" customWidth="1"/>
    <col min="12842" max="13056" width="8.625" style="171"/>
    <col min="13057" max="13057" width="5" style="171" customWidth="1"/>
    <col min="13058" max="13058" width="37.25" style="171" customWidth="1"/>
    <col min="13059" max="13059" width="1.625" style="171" customWidth="1"/>
    <col min="13060" max="13060" width="6.625" style="171" customWidth="1"/>
    <col min="13061" max="13061" width="1.625" style="171" customWidth="1"/>
    <col min="13062" max="13062" width="6.625" style="171" customWidth="1"/>
    <col min="13063" max="13063" width="1.625" style="171" customWidth="1"/>
    <col min="13064" max="13064" width="6.625" style="171" customWidth="1"/>
    <col min="13065" max="13065" width="1.625" style="171" customWidth="1"/>
    <col min="13066" max="13066" width="6.625" style="171" customWidth="1"/>
    <col min="13067" max="13067" width="1.625" style="171" customWidth="1"/>
    <col min="13068" max="13068" width="6.625" style="171" customWidth="1"/>
    <col min="13069" max="13069" width="1.625" style="171" customWidth="1"/>
    <col min="13070" max="13070" width="6.625" style="171" customWidth="1"/>
    <col min="13071" max="13071" width="1.625" style="171" customWidth="1"/>
    <col min="13072" max="13072" width="6.625" style="171" customWidth="1"/>
    <col min="13073" max="13073" width="1.625" style="171" customWidth="1"/>
    <col min="13074" max="13074" width="6.625" style="171" customWidth="1"/>
    <col min="13075" max="13075" width="1.625" style="171" customWidth="1"/>
    <col min="13076" max="13076" width="6.625" style="171" customWidth="1"/>
    <col min="13077" max="13077" width="1.625" style="171" customWidth="1"/>
    <col min="13078" max="13078" width="6.625" style="171" customWidth="1"/>
    <col min="13079" max="13079" width="1.625" style="171" customWidth="1"/>
    <col min="13080" max="13080" width="6.625" style="171" customWidth="1"/>
    <col min="13081" max="13081" width="1.625" style="171" customWidth="1"/>
    <col min="13082" max="13082" width="6.625" style="171" customWidth="1"/>
    <col min="13083" max="13083" width="1.625" style="171" customWidth="1"/>
    <col min="13084" max="13084" width="6.625" style="171" customWidth="1"/>
    <col min="13085" max="13085" width="1.625" style="171" customWidth="1"/>
    <col min="13086" max="13086" width="1" style="171" customWidth="1"/>
    <col min="13087" max="13087" width="5.375" style="171" customWidth="1"/>
    <col min="13088" max="13088" width="1" style="171" customWidth="1"/>
    <col min="13089" max="13089" width="5.375" style="171" customWidth="1"/>
    <col min="13090" max="13090" width="1" style="171" customWidth="1"/>
    <col min="13091" max="13092" width="5.375" style="171" customWidth="1"/>
    <col min="13093" max="13093" width="1" style="171" customWidth="1"/>
    <col min="13094" max="13094" width="5.375" style="171" customWidth="1"/>
    <col min="13095" max="13095" width="1" style="171" customWidth="1"/>
    <col min="13096" max="13096" width="8.625" style="171"/>
    <col min="13097" max="13097" width="7.625" style="171" customWidth="1"/>
    <col min="13098" max="13312" width="8.625" style="171"/>
    <col min="13313" max="13313" width="5" style="171" customWidth="1"/>
    <col min="13314" max="13314" width="37.25" style="171" customWidth="1"/>
    <col min="13315" max="13315" width="1.625" style="171" customWidth="1"/>
    <col min="13316" max="13316" width="6.625" style="171" customWidth="1"/>
    <col min="13317" max="13317" width="1.625" style="171" customWidth="1"/>
    <col min="13318" max="13318" width="6.625" style="171" customWidth="1"/>
    <col min="13319" max="13319" width="1.625" style="171" customWidth="1"/>
    <col min="13320" max="13320" width="6.625" style="171" customWidth="1"/>
    <col min="13321" max="13321" width="1.625" style="171" customWidth="1"/>
    <col min="13322" max="13322" width="6.625" style="171" customWidth="1"/>
    <col min="13323" max="13323" width="1.625" style="171" customWidth="1"/>
    <col min="13324" max="13324" width="6.625" style="171" customWidth="1"/>
    <col min="13325" max="13325" width="1.625" style="171" customWidth="1"/>
    <col min="13326" max="13326" width="6.625" style="171" customWidth="1"/>
    <col min="13327" max="13327" width="1.625" style="171" customWidth="1"/>
    <col min="13328" max="13328" width="6.625" style="171" customWidth="1"/>
    <col min="13329" max="13329" width="1.625" style="171" customWidth="1"/>
    <col min="13330" max="13330" width="6.625" style="171" customWidth="1"/>
    <col min="13331" max="13331" width="1.625" style="171" customWidth="1"/>
    <col min="13332" max="13332" width="6.625" style="171" customWidth="1"/>
    <col min="13333" max="13333" width="1.625" style="171" customWidth="1"/>
    <col min="13334" max="13334" width="6.625" style="171" customWidth="1"/>
    <col min="13335" max="13335" width="1.625" style="171" customWidth="1"/>
    <col min="13336" max="13336" width="6.625" style="171" customWidth="1"/>
    <col min="13337" max="13337" width="1.625" style="171" customWidth="1"/>
    <col min="13338" max="13338" width="6.625" style="171" customWidth="1"/>
    <col min="13339" max="13339" width="1.625" style="171" customWidth="1"/>
    <col min="13340" max="13340" width="6.625" style="171" customWidth="1"/>
    <col min="13341" max="13341" width="1.625" style="171" customWidth="1"/>
    <col min="13342" max="13342" width="1" style="171" customWidth="1"/>
    <col min="13343" max="13343" width="5.375" style="171" customWidth="1"/>
    <col min="13344" max="13344" width="1" style="171" customWidth="1"/>
    <col min="13345" max="13345" width="5.375" style="171" customWidth="1"/>
    <col min="13346" max="13346" width="1" style="171" customWidth="1"/>
    <col min="13347" max="13348" width="5.375" style="171" customWidth="1"/>
    <col min="13349" max="13349" width="1" style="171" customWidth="1"/>
    <col min="13350" max="13350" width="5.375" style="171" customWidth="1"/>
    <col min="13351" max="13351" width="1" style="171" customWidth="1"/>
    <col min="13352" max="13352" width="8.625" style="171"/>
    <col min="13353" max="13353" width="7.625" style="171" customWidth="1"/>
    <col min="13354" max="13568" width="8.625" style="171"/>
    <col min="13569" max="13569" width="5" style="171" customWidth="1"/>
    <col min="13570" max="13570" width="37.25" style="171" customWidth="1"/>
    <col min="13571" max="13571" width="1.625" style="171" customWidth="1"/>
    <col min="13572" max="13572" width="6.625" style="171" customWidth="1"/>
    <col min="13573" max="13573" width="1.625" style="171" customWidth="1"/>
    <col min="13574" max="13574" width="6.625" style="171" customWidth="1"/>
    <col min="13575" max="13575" width="1.625" style="171" customWidth="1"/>
    <col min="13576" max="13576" width="6.625" style="171" customWidth="1"/>
    <col min="13577" max="13577" width="1.625" style="171" customWidth="1"/>
    <col min="13578" max="13578" width="6.625" style="171" customWidth="1"/>
    <col min="13579" max="13579" width="1.625" style="171" customWidth="1"/>
    <col min="13580" max="13580" width="6.625" style="171" customWidth="1"/>
    <col min="13581" max="13581" width="1.625" style="171" customWidth="1"/>
    <col min="13582" max="13582" width="6.625" style="171" customWidth="1"/>
    <col min="13583" max="13583" width="1.625" style="171" customWidth="1"/>
    <col min="13584" max="13584" width="6.625" style="171" customWidth="1"/>
    <col min="13585" max="13585" width="1.625" style="171" customWidth="1"/>
    <col min="13586" max="13586" width="6.625" style="171" customWidth="1"/>
    <col min="13587" max="13587" width="1.625" style="171" customWidth="1"/>
    <col min="13588" max="13588" width="6.625" style="171" customWidth="1"/>
    <col min="13589" max="13589" width="1.625" style="171" customWidth="1"/>
    <col min="13590" max="13590" width="6.625" style="171" customWidth="1"/>
    <col min="13591" max="13591" width="1.625" style="171" customWidth="1"/>
    <col min="13592" max="13592" width="6.625" style="171" customWidth="1"/>
    <col min="13593" max="13593" width="1.625" style="171" customWidth="1"/>
    <col min="13594" max="13594" width="6.625" style="171" customWidth="1"/>
    <col min="13595" max="13595" width="1.625" style="171" customWidth="1"/>
    <col min="13596" max="13596" width="6.625" style="171" customWidth="1"/>
    <col min="13597" max="13597" width="1.625" style="171" customWidth="1"/>
    <col min="13598" max="13598" width="1" style="171" customWidth="1"/>
    <col min="13599" max="13599" width="5.375" style="171" customWidth="1"/>
    <col min="13600" max="13600" width="1" style="171" customWidth="1"/>
    <col min="13601" max="13601" width="5.375" style="171" customWidth="1"/>
    <col min="13602" max="13602" width="1" style="171" customWidth="1"/>
    <col min="13603" max="13604" width="5.375" style="171" customWidth="1"/>
    <col min="13605" max="13605" width="1" style="171" customWidth="1"/>
    <col min="13606" max="13606" width="5.375" style="171" customWidth="1"/>
    <col min="13607" max="13607" width="1" style="171" customWidth="1"/>
    <col min="13608" max="13608" width="8.625" style="171"/>
    <col min="13609" max="13609" width="7.625" style="171" customWidth="1"/>
    <col min="13610" max="13824" width="8.625" style="171"/>
    <col min="13825" max="13825" width="5" style="171" customWidth="1"/>
    <col min="13826" max="13826" width="37.25" style="171" customWidth="1"/>
    <col min="13827" max="13827" width="1.625" style="171" customWidth="1"/>
    <col min="13828" max="13828" width="6.625" style="171" customWidth="1"/>
    <col min="13829" max="13829" width="1.625" style="171" customWidth="1"/>
    <col min="13830" max="13830" width="6.625" style="171" customWidth="1"/>
    <col min="13831" max="13831" width="1.625" style="171" customWidth="1"/>
    <col min="13832" max="13832" width="6.625" style="171" customWidth="1"/>
    <col min="13833" max="13833" width="1.625" style="171" customWidth="1"/>
    <col min="13834" max="13834" width="6.625" style="171" customWidth="1"/>
    <col min="13835" max="13835" width="1.625" style="171" customWidth="1"/>
    <col min="13836" max="13836" width="6.625" style="171" customWidth="1"/>
    <col min="13837" max="13837" width="1.625" style="171" customWidth="1"/>
    <col min="13838" max="13838" width="6.625" style="171" customWidth="1"/>
    <col min="13839" max="13839" width="1.625" style="171" customWidth="1"/>
    <col min="13840" max="13840" width="6.625" style="171" customWidth="1"/>
    <col min="13841" max="13841" width="1.625" style="171" customWidth="1"/>
    <col min="13842" max="13842" width="6.625" style="171" customWidth="1"/>
    <col min="13843" max="13843" width="1.625" style="171" customWidth="1"/>
    <col min="13844" max="13844" width="6.625" style="171" customWidth="1"/>
    <col min="13845" max="13845" width="1.625" style="171" customWidth="1"/>
    <col min="13846" max="13846" width="6.625" style="171" customWidth="1"/>
    <col min="13847" max="13847" width="1.625" style="171" customWidth="1"/>
    <col min="13848" max="13848" width="6.625" style="171" customWidth="1"/>
    <col min="13849" max="13849" width="1.625" style="171" customWidth="1"/>
    <col min="13850" max="13850" width="6.625" style="171" customWidth="1"/>
    <col min="13851" max="13851" width="1.625" style="171" customWidth="1"/>
    <col min="13852" max="13852" width="6.625" style="171" customWidth="1"/>
    <col min="13853" max="13853" width="1.625" style="171" customWidth="1"/>
    <col min="13854" max="13854" width="1" style="171" customWidth="1"/>
    <col min="13855" max="13855" width="5.375" style="171" customWidth="1"/>
    <col min="13856" max="13856" width="1" style="171" customWidth="1"/>
    <col min="13857" max="13857" width="5.375" style="171" customWidth="1"/>
    <col min="13858" max="13858" width="1" style="171" customWidth="1"/>
    <col min="13859" max="13860" width="5.375" style="171" customWidth="1"/>
    <col min="13861" max="13861" width="1" style="171" customWidth="1"/>
    <col min="13862" max="13862" width="5.375" style="171" customWidth="1"/>
    <col min="13863" max="13863" width="1" style="171" customWidth="1"/>
    <col min="13864" max="13864" width="8.625" style="171"/>
    <col min="13865" max="13865" width="7.625" style="171" customWidth="1"/>
    <col min="13866" max="14080" width="8.625" style="171"/>
    <col min="14081" max="14081" width="5" style="171" customWidth="1"/>
    <col min="14082" max="14082" width="37.25" style="171" customWidth="1"/>
    <col min="14083" max="14083" width="1.625" style="171" customWidth="1"/>
    <col min="14084" max="14084" width="6.625" style="171" customWidth="1"/>
    <col min="14085" max="14085" width="1.625" style="171" customWidth="1"/>
    <col min="14086" max="14086" width="6.625" style="171" customWidth="1"/>
    <col min="14087" max="14087" width="1.625" style="171" customWidth="1"/>
    <col min="14088" max="14088" width="6.625" style="171" customWidth="1"/>
    <col min="14089" max="14089" width="1.625" style="171" customWidth="1"/>
    <col min="14090" max="14090" width="6.625" style="171" customWidth="1"/>
    <col min="14091" max="14091" width="1.625" style="171" customWidth="1"/>
    <col min="14092" max="14092" width="6.625" style="171" customWidth="1"/>
    <col min="14093" max="14093" width="1.625" style="171" customWidth="1"/>
    <col min="14094" max="14094" width="6.625" style="171" customWidth="1"/>
    <col min="14095" max="14095" width="1.625" style="171" customWidth="1"/>
    <col min="14096" max="14096" width="6.625" style="171" customWidth="1"/>
    <col min="14097" max="14097" width="1.625" style="171" customWidth="1"/>
    <col min="14098" max="14098" width="6.625" style="171" customWidth="1"/>
    <col min="14099" max="14099" width="1.625" style="171" customWidth="1"/>
    <col min="14100" max="14100" width="6.625" style="171" customWidth="1"/>
    <col min="14101" max="14101" width="1.625" style="171" customWidth="1"/>
    <col min="14102" max="14102" width="6.625" style="171" customWidth="1"/>
    <col min="14103" max="14103" width="1.625" style="171" customWidth="1"/>
    <col min="14104" max="14104" width="6.625" style="171" customWidth="1"/>
    <col min="14105" max="14105" width="1.625" style="171" customWidth="1"/>
    <col min="14106" max="14106" width="6.625" style="171" customWidth="1"/>
    <col min="14107" max="14107" width="1.625" style="171" customWidth="1"/>
    <col min="14108" max="14108" width="6.625" style="171" customWidth="1"/>
    <col min="14109" max="14109" width="1.625" style="171" customWidth="1"/>
    <col min="14110" max="14110" width="1" style="171" customWidth="1"/>
    <col min="14111" max="14111" width="5.375" style="171" customWidth="1"/>
    <col min="14112" max="14112" width="1" style="171" customWidth="1"/>
    <col min="14113" max="14113" width="5.375" style="171" customWidth="1"/>
    <col min="14114" max="14114" width="1" style="171" customWidth="1"/>
    <col min="14115" max="14116" width="5.375" style="171" customWidth="1"/>
    <col min="14117" max="14117" width="1" style="171" customWidth="1"/>
    <col min="14118" max="14118" width="5.375" style="171" customWidth="1"/>
    <col min="14119" max="14119" width="1" style="171" customWidth="1"/>
    <col min="14120" max="14120" width="8.625" style="171"/>
    <col min="14121" max="14121" width="7.625" style="171" customWidth="1"/>
    <col min="14122" max="14336" width="8.625" style="171"/>
    <col min="14337" max="14337" width="5" style="171" customWidth="1"/>
    <col min="14338" max="14338" width="37.25" style="171" customWidth="1"/>
    <col min="14339" max="14339" width="1.625" style="171" customWidth="1"/>
    <col min="14340" max="14340" width="6.625" style="171" customWidth="1"/>
    <col min="14341" max="14341" width="1.625" style="171" customWidth="1"/>
    <col min="14342" max="14342" width="6.625" style="171" customWidth="1"/>
    <col min="14343" max="14343" width="1.625" style="171" customWidth="1"/>
    <col min="14344" max="14344" width="6.625" style="171" customWidth="1"/>
    <col min="14345" max="14345" width="1.625" style="171" customWidth="1"/>
    <col min="14346" max="14346" width="6.625" style="171" customWidth="1"/>
    <col min="14347" max="14347" width="1.625" style="171" customWidth="1"/>
    <col min="14348" max="14348" width="6.625" style="171" customWidth="1"/>
    <col min="14349" max="14349" width="1.625" style="171" customWidth="1"/>
    <col min="14350" max="14350" width="6.625" style="171" customWidth="1"/>
    <col min="14351" max="14351" width="1.625" style="171" customWidth="1"/>
    <col min="14352" max="14352" width="6.625" style="171" customWidth="1"/>
    <col min="14353" max="14353" width="1.625" style="171" customWidth="1"/>
    <col min="14354" max="14354" width="6.625" style="171" customWidth="1"/>
    <col min="14355" max="14355" width="1.625" style="171" customWidth="1"/>
    <col min="14356" max="14356" width="6.625" style="171" customWidth="1"/>
    <col min="14357" max="14357" width="1.625" style="171" customWidth="1"/>
    <col min="14358" max="14358" width="6.625" style="171" customWidth="1"/>
    <col min="14359" max="14359" width="1.625" style="171" customWidth="1"/>
    <col min="14360" max="14360" width="6.625" style="171" customWidth="1"/>
    <col min="14361" max="14361" width="1.625" style="171" customWidth="1"/>
    <col min="14362" max="14362" width="6.625" style="171" customWidth="1"/>
    <col min="14363" max="14363" width="1.625" style="171" customWidth="1"/>
    <col min="14364" max="14364" width="6.625" style="171" customWidth="1"/>
    <col min="14365" max="14365" width="1.625" style="171" customWidth="1"/>
    <col min="14366" max="14366" width="1" style="171" customWidth="1"/>
    <col min="14367" max="14367" width="5.375" style="171" customWidth="1"/>
    <col min="14368" max="14368" width="1" style="171" customWidth="1"/>
    <col min="14369" max="14369" width="5.375" style="171" customWidth="1"/>
    <col min="14370" max="14370" width="1" style="171" customWidth="1"/>
    <col min="14371" max="14372" width="5.375" style="171" customWidth="1"/>
    <col min="14373" max="14373" width="1" style="171" customWidth="1"/>
    <col min="14374" max="14374" width="5.375" style="171" customWidth="1"/>
    <col min="14375" max="14375" width="1" style="171" customWidth="1"/>
    <col min="14376" max="14376" width="8.625" style="171"/>
    <col min="14377" max="14377" width="7.625" style="171" customWidth="1"/>
    <col min="14378" max="14592" width="8.625" style="171"/>
    <col min="14593" max="14593" width="5" style="171" customWidth="1"/>
    <col min="14594" max="14594" width="37.25" style="171" customWidth="1"/>
    <col min="14595" max="14595" width="1.625" style="171" customWidth="1"/>
    <col min="14596" max="14596" width="6.625" style="171" customWidth="1"/>
    <col min="14597" max="14597" width="1.625" style="171" customWidth="1"/>
    <col min="14598" max="14598" width="6.625" style="171" customWidth="1"/>
    <col min="14599" max="14599" width="1.625" style="171" customWidth="1"/>
    <col min="14600" max="14600" width="6.625" style="171" customWidth="1"/>
    <col min="14601" max="14601" width="1.625" style="171" customWidth="1"/>
    <col min="14602" max="14602" width="6.625" style="171" customWidth="1"/>
    <col min="14603" max="14603" width="1.625" style="171" customWidth="1"/>
    <col min="14604" max="14604" width="6.625" style="171" customWidth="1"/>
    <col min="14605" max="14605" width="1.625" style="171" customWidth="1"/>
    <col min="14606" max="14606" width="6.625" style="171" customWidth="1"/>
    <col min="14607" max="14607" width="1.625" style="171" customWidth="1"/>
    <col min="14608" max="14608" width="6.625" style="171" customWidth="1"/>
    <col min="14609" max="14609" width="1.625" style="171" customWidth="1"/>
    <col min="14610" max="14610" width="6.625" style="171" customWidth="1"/>
    <col min="14611" max="14611" width="1.625" style="171" customWidth="1"/>
    <col min="14612" max="14612" width="6.625" style="171" customWidth="1"/>
    <col min="14613" max="14613" width="1.625" style="171" customWidth="1"/>
    <col min="14614" max="14614" width="6.625" style="171" customWidth="1"/>
    <col min="14615" max="14615" width="1.625" style="171" customWidth="1"/>
    <col min="14616" max="14616" width="6.625" style="171" customWidth="1"/>
    <col min="14617" max="14617" width="1.625" style="171" customWidth="1"/>
    <col min="14618" max="14618" width="6.625" style="171" customWidth="1"/>
    <col min="14619" max="14619" width="1.625" style="171" customWidth="1"/>
    <col min="14620" max="14620" width="6.625" style="171" customWidth="1"/>
    <col min="14621" max="14621" width="1.625" style="171" customWidth="1"/>
    <col min="14622" max="14622" width="1" style="171" customWidth="1"/>
    <col min="14623" max="14623" width="5.375" style="171" customWidth="1"/>
    <col min="14624" max="14624" width="1" style="171" customWidth="1"/>
    <col min="14625" max="14625" width="5.375" style="171" customWidth="1"/>
    <col min="14626" max="14626" width="1" style="171" customWidth="1"/>
    <col min="14627" max="14628" width="5.375" style="171" customWidth="1"/>
    <col min="14629" max="14629" width="1" style="171" customWidth="1"/>
    <col min="14630" max="14630" width="5.375" style="171" customWidth="1"/>
    <col min="14631" max="14631" width="1" style="171" customWidth="1"/>
    <col min="14632" max="14632" width="8.625" style="171"/>
    <col min="14633" max="14633" width="7.625" style="171" customWidth="1"/>
    <col min="14634" max="14848" width="8.625" style="171"/>
    <col min="14849" max="14849" width="5" style="171" customWidth="1"/>
    <col min="14850" max="14850" width="37.25" style="171" customWidth="1"/>
    <col min="14851" max="14851" width="1.625" style="171" customWidth="1"/>
    <col min="14852" max="14852" width="6.625" style="171" customWidth="1"/>
    <col min="14853" max="14853" width="1.625" style="171" customWidth="1"/>
    <col min="14854" max="14854" width="6.625" style="171" customWidth="1"/>
    <col min="14855" max="14855" width="1.625" style="171" customWidth="1"/>
    <col min="14856" max="14856" width="6.625" style="171" customWidth="1"/>
    <col min="14857" max="14857" width="1.625" style="171" customWidth="1"/>
    <col min="14858" max="14858" width="6.625" style="171" customWidth="1"/>
    <col min="14859" max="14859" width="1.625" style="171" customWidth="1"/>
    <col min="14860" max="14860" width="6.625" style="171" customWidth="1"/>
    <col min="14861" max="14861" width="1.625" style="171" customWidth="1"/>
    <col min="14862" max="14862" width="6.625" style="171" customWidth="1"/>
    <col min="14863" max="14863" width="1.625" style="171" customWidth="1"/>
    <col min="14864" max="14864" width="6.625" style="171" customWidth="1"/>
    <col min="14865" max="14865" width="1.625" style="171" customWidth="1"/>
    <col min="14866" max="14866" width="6.625" style="171" customWidth="1"/>
    <col min="14867" max="14867" width="1.625" style="171" customWidth="1"/>
    <col min="14868" max="14868" width="6.625" style="171" customWidth="1"/>
    <col min="14869" max="14869" width="1.625" style="171" customWidth="1"/>
    <col min="14870" max="14870" width="6.625" style="171" customWidth="1"/>
    <col min="14871" max="14871" width="1.625" style="171" customWidth="1"/>
    <col min="14872" max="14872" width="6.625" style="171" customWidth="1"/>
    <col min="14873" max="14873" width="1.625" style="171" customWidth="1"/>
    <col min="14874" max="14874" width="6.625" style="171" customWidth="1"/>
    <col min="14875" max="14875" width="1.625" style="171" customWidth="1"/>
    <col min="14876" max="14876" width="6.625" style="171" customWidth="1"/>
    <col min="14877" max="14877" width="1.625" style="171" customWidth="1"/>
    <col min="14878" max="14878" width="1" style="171" customWidth="1"/>
    <col min="14879" max="14879" width="5.375" style="171" customWidth="1"/>
    <col min="14880" max="14880" width="1" style="171" customWidth="1"/>
    <col min="14881" max="14881" width="5.375" style="171" customWidth="1"/>
    <col min="14882" max="14882" width="1" style="171" customWidth="1"/>
    <col min="14883" max="14884" width="5.375" style="171" customWidth="1"/>
    <col min="14885" max="14885" width="1" style="171" customWidth="1"/>
    <col min="14886" max="14886" width="5.375" style="171" customWidth="1"/>
    <col min="14887" max="14887" width="1" style="171" customWidth="1"/>
    <col min="14888" max="14888" width="8.625" style="171"/>
    <col min="14889" max="14889" width="7.625" style="171" customWidth="1"/>
    <col min="14890" max="15104" width="8.625" style="171"/>
    <col min="15105" max="15105" width="5" style="171" customWidth="1"/>
    <col min="15106" max="15106" width="37.25" style="171" customWidth="1"/>
    <col min="15107" max="15107" width="1.625" style="171" customWidth="1"/>
    <col min="15108" max="15108" width="6.625" style="171" customWidth="1"/>
    <col min="15109" max="15109" width="1.625" style="171" customWidth="1"/>
    <col min="15110" max="15110" width="6.625" style="171" customWidth="1"/>
    <col min="15111" max="15111" width="1.625" style="171" customWidth="1"/>
    <col min="15112" max="15112" width="6.625" style="171" customWidth="1"/>
    <col min="15113" max="15113" width="1.625" style="171" customWidth="1"/>
    <col min="15114" max="15114" width="6.625" style="171" customWidth="1"/>
    <col min="15115" max="15115" width="1.625" style="171" customWidth="1"/>
    <col min="15116" max="15116" width="6.625" style="171" customWidth="1"/>
    <col min="15117" max="15117" width="1.625" style="171" customWidth="1"/>
    <col min="15118" max="15118" width="6.625" style="171" customWidth="1"/>
    <col min="15119" max="15119" width="1.625" style="171" customWidth="1"/>
    <col min="15120" max="15120" width="6.625" style="171" customWidth="1"/>
    <col min="15121" max="15121" width="1.625" style="171" customWidth="1"/>
    <col min="15122" max="15122" width="6.625" style="171" customWidth="1"/>
    <col min="15123" max="15123" width="1.625" style="171" customWidth="1"/>
    <col min="15124" max="15124" width="6.625" style="171" customWidth="1"/>
    <col min="15125" max="15125" width="1.625" style="171" customWidth="1"/>
    <col min="15126" max="15126" width="6.625" style="171" customWidth="1"/>
    <col min="15127" max="15127" width="1.625" style="171" customWidth="1"/>
    <col min="15128" max="15128" width="6.625" style="171" customWidth="1"/>
    <col min="15129" max="15129" width="1.625" style="171" customWidth="1"/>
    <col min="15130" max="15130" width="6.625" style="171" customWidth="1"/>
    <col min="15131" max="15131" width="1.625" style="171" customWidth="1"/>
    <col min="15132" max="15132" width="6.625" style="171" customWidth="1"/>
    <col min="15133" max="15133" width="1.625" style="171" customWidth="1"/>
    <col min="15134" max="15134" width="1" style="171" customWidth="1"/>
    <col min="15135" max="15135" width="5.375" style="171" customWidth="1"/>
    <col min="15136" max="15136" width="1" style="171" customWidth="1"/>
    <col min="15137" max="15137" width="5.375" style="171" customWidth="1"/>
    <col min="15138" max="15138" width="1" style="171" customWidth="1"/>
    <col min="15139" max="15140" width="5.375" style="171" customWidth="1"/>
    <col min="15141" max="15141" width="1" style="171" customWidth="1"/>
    <col min="15142" max="15142" width="5.375" style="171" customWidth="1"/>
    <col min="15143" max="15143" width="1" style="171" customWidth="1"/>
    <col min="15144" max="15144" width="8.625" style="171"/>
    <col min="15145" max="15145" width="7.625" style="171" customWidth="1"/>
    <col min="15146" max="15360" width="8.625" style="171"/>
    <col min="15361" max="15361" width="5" style="171" customWidth="1"/>
    <col min="15362" max="15362" width="37.25" style="171" customWidth="1"/>
    <col min="15363" max="15363" width="1.625" style="171" customWidth="1"/>
    <col min="15364" max="15364" width="6.625" style="171" customWidth="1"/>
    <col min="15365" max="15365" width="1.625" style="171" customWidth="1"/>
    <col min="15366" max="15366" width="6.625" style="171" customWidth="1"/>
    <col min="15367" max="15367" width="1.625" style="171" customWidth="1"/>
    <col min="15368" max="15368" width="6.625" style="171" customWidth="1"/>
    <col min="15369" max="15369" width="1.625" style="171" customWidth="1"/>
    <col min="15370" max="15370" width="6.625" style="171" customWidth="1"/>
    <col min="15371" max="15371" width="1.625" style="171" customWidth="1"/>
    <col min="15372" max="15372" width="6.625" style="171" customWidth="1"/>
    <col min="15373" max="15373" width="1.625" style="171" customWidth="1"/>
    <col min="15374" max="15374" width="6.625" style="171" customWidth="1"/>
    <col min="15375" max="15375" width="1.625" style="171" customWidth="1"/>
    <col min="15376" max="15376" width="6.625" style="171" customWidth="1"/>
    <col min="15377" max="15377" width="1.625" style="171" customWidth="1"/>
    <col min="15378" max="15378" width="6.625" style="171" customWidth="1"/>
    <col min="15379" max="15379" width="1.625" style="171" customWidth="1"/>
    <col min="15380" max="15380" width="6.625" style="171" customWidth="1"/>
    <col min="15381" max="15381" width="1.625" style="171" customWidth="1"/>
    <col min="15382" max="15382" width="6.625" style="171" customWidth="1"/>
    <col min="15383" max="15383" width="1.625" style="171" customWidth="1"/>
    <col min="15384" max="15384" width="6.625" style="171" customWidth="1"/>
    <col min="15385" max="15385" width="1.625" style="171" customWidth="1"/>
    <col min="15386" max="15386" width="6.625" style="171" customWidth="1"/>
    <col min="15387" max="15387" width="1.625" style="171" customWidth="1"/>
    <col min="15388" max="15388" width="6.625" style="171" customWidth="1"/>
    <col min="15389" max="15389" width="1.625" style="171" customWidth="1"/>
    <col min="15390" max="15390" width="1" style="171" customWidth="1"/>
    <col min="15391" max="15391" width="5.375" style="171" customWidth="1"/>
    <col min="15392" max="15392" width="1" style="171" customWidth="1"/>
    <col min="15393" max="15393" width="5.375" style="171" customWidth="1"/>
    <col min="15394" max="15394" width="1" style="171" customWidth="1"/>
    <col min="15395" max="15396" width="5.375" style="171" customWidth="1"/>
    <col min="15397" max="15397" width="1" style="171" customWidth="1"/>
    <col min="15398" max="15398" width="5.375" style="171" customWidth="1"/>
    <col min="15399" max="15399" width="1" style="171" customWidth="1"/>
    <col min="15400" max="15400" width="8.625" style="171"/>
    <col min="15401" max="15401" width="7.625" style="171" customWidth="1"/>
    <col min="15402" max="15616" width="8.625" style="171"/>
    <col min="15617" max="15617" width="5" style="171" customWidth="1"/>
    <col min="15618" max="15618" width="37.25" style="171" customWidth="1"/>
    <col min="15619" max="15619" width="1.625" style="171" customWidth="1"/>
    <col min="15620" max="15620" width="6.625" style="171" customWidth="1"/>
    <col min="15621" max="15621" width="1.625" style="171" customWidth="1"/>
    <col min="15622" max="15622" width="6.625" style="171" customWidth="1"/>
    <col min="15623" max="15623" width="1.625" style="171" customWidth="1"/>
    <col min="15624" max="15624" width="6.625" style="171" customWidth="1"/>
    <col min="15625" max="15625" width="1.625" style="171" customWidth="1"/>
    <col min="15626" max="15626" width="6.625" style="171" customWidth="1"/>
    <col min="15627" max="15627" width="1.625" style="171" customWidth="1"/>
    <col min="15628" max="15628" width="6.625" style="171" customWidth="1"/>
    <col min="15629" max="15629" width="1.625" style="171" customWidth="1"/>
    <col min="15630" max="15630" width="6.625" style="171" customWidth="1"/>
    <col min="15631" max="15631" width="1.625" style="171" customWidth="1"/>
    <col min="15632" max="15632" width="6.625" style="171" customWidth="1"/>
    <col min="15633" max="15633" width="1.625" style="171" customWidth="1"/>
    <col min="15634" max="15634" width="6.625" style="171" customWidth="1"/>
    <col min="15635" max="15635" width="1.625" style="171" customWidth="1"/>
    <col min="15636" max="15636" width="6.625" style="171" customWidth="1"/>
    <col min="15637" max="15637" width="1.625" style="171" customWidth="1"/>
    <col min="15638" max="15638" width="6.625" style="171" customWidth="1"/>
    <col min="15639" max="15639" width="1.625" style="171" customWidth="1"/>
    <col min="15640" max="15640" width="6.625" style="171" customWidth="1"/>
    <col min="15641" max="15641" width="1.625" style="171" customWidth="1"/>
    <col min="15642" max="15642" width="6.625" style="171" customWidth="1"/>
    <col min="15643" max="15643" width="1.625" style="171" customWidth="1"/>
    <col min="15644" max="15644" width="6.625" style="171" customWidth="1"/>
    <col min="15645" max="15645" width="1.625" style="171" customWidth="1"/>
    <col min="15646" max="15646" width="1" style="171" customWidth="1"/>
    <col min="15647" max="15647" width="5.375" style="171" customWidth="1"/>
    <col min="15648" max="15648" width="1" style="171" customWidth="1"/>
    <col min="15649" max="15649" width="5.375" style="171" customWidth="1"/>
    <col min="15650" max="15650" width="1" style="171" customWidth="1"/>
    <col min="15651" max="15652" width="5.375" style="171" customWidth="1"/>
    <col min="15653" max="15653" width="1" style="171" customWidth="1"/>
    <col min="15654" max="15654" width="5.375" style="171" customWidth="1"/>
    <col min="15655" max="15655" width="1" style="171" customWidth="1"/>
    <col min="15656" max="15656" width="8.625" style="171"/>
    <col min="15657" max="15657" width="7.625" style="171" customWidth="1"/>
    <col min="15658" max="15872" width="8.625" style="171"/>
    <col min="15873" max="15873" width="5" style="171" customWidth="1"/>
    <col min="15874" max="15874" width="37.25" style="171" customWidth="1"/>
    <col min="15875" max="15875" width="1.625" style="171" customWidth="1"/>
    <col min="15876" max="15876" width="6.625" style="171" customWidth="1"/>
    <col min="15877" max="15877" width="1.625" style="171" customWidth="1"/>
    <col min="15878" max="15878" width="6.625" style="171" customWidth="1"/>
    <col min="15879" max="15879" width="1.625" style="171" customWidth="1"/>
    <col min="15880" max="15880" width="6.625" style="171" customWidth="1"/>
    <col min="15881" max="15881" width="1.625" style="171" customWidth="1"/>
    <col min="15882" max="15882" width="6.625" style="171" customWidth="1"/>
    <col min="15883" max="15883" width="1.625" style="171" customWidth="1"/>
    <col min="15884" max="15884" width="6.625" style="171" customWidth="1"/>
    <col min="15885" max="15885" width="1.625" style="171" customWidth="1"/>
    <col min="15886" max="15886" width="6.625" style="171" customWidth="1"/>
    <col min="15887" max="15887" width="1.625" style="171" customWidth="1"/>
    <col min="15888" max="15888" width="6.625" style="171" customWidth="1"/>
    <col min="15889" max="15889" width="1.625" style="171" customWidth="1"/>
    <col min="15890" max="15890" width="6.625" style="171" customWidth="1"/>
    <col min="15891" max="15891" width="1.625" style="171" customWidth="1"/>
    <col min="15892" max="15892" width="6.625" style="171" customWidth="1"/>
    <col min="15893" max="15893" width="1.625" style="171" customWidth="1"/>
    <col min="15894" max="15894" width="6.625" style="171" customWidth="1"/>
    <col min="15895" max="15895" width="1.625" style="171" customWidth="1"/>
    <col min="15896" max="15896" width="6.625" style="171" customWidth="1"/>
    <col min="15897" max="15897" width="1.625" style="171" customWidth="1"/>
    <col min="15898" max="15898" width="6.625" style="171" customWidth="1"/>
    <col min="15899" max="15899" width="1.625" style="171" customWidth="1"/>
    <col min="15900" max="15900" width="6.625" style="171" customWidth="1"/>
    <col min="15901" max="15901" width="1.625" style="171" customWidth="1"/>
    <col min="15902" max="15902" width="1" style="171" customWidth="1"/>
    <col min="15903" max="15903" width="5.375" style="171" customWidth="1"/>
    <col min="15904" max="15904" width="1" style="171" customWidth="1"/>
    <col min="15905" max="15905" width="5.375" style="171" customWidth="1"/>
    <col min="15906" max="15906" width="1" style="171" customWidth="1"/>
    <col min="15907" max="15908" width="5.375" style="171" customWidth="1"/>
    <col min="15909" max="15909" width="1" style="171" customWidth="1"/>
    <col min="15910" max="15910" width="5.375" style="171" customWidth="1"/>
    <col min="15911" max="15911" width="1" style="171" customWidth="1"/>
    <col min="15912" max="15912" width="8.625" style="171"/>
    <col min="15913" max="15913" width="7.625" style="171" customWidth="1"/>
    <col min="15914" max="16128" width="8.625" style="171"/>
    <col min="16129" max="16129" width="5" style="171" customWidth="1"/>
    <col min="16130" max="16130" width="37.25" style="171" customWidth="1"/>
    <col min="16131" max="16131" width="1.625" style="171" customWidth="1"/>
    <col min="16132" max="16132" width="6.625" style="171" customWidth="1"/>
    <col min="16133" max="16133" width="1.625" style="171" customWidth="1"/>
    <col min="16134" max="16134" width="6.625" style="171" customWidth="1"/>
    <col min="16135" max="16135" width="1.625" style="171" customWidth="1"/>
    <col min="16136" max="16136" width="6.625" style="171" customWidth="1"/>
    <col min="16137" max="16137" width="1.625" style="171" customWidth="1"/>
    <col min="16138" max="16138" width="6.625" style="171" customWidth="1"/>
    <col min="16139" max="16139" width="1.625" style="171" customWidth="1"/>
    <col min="16140" max="16140" width="6.625" style="171" customWidth="1"/>
    <col min="16141" max="16141" width="1.625" style="171" customWidth="1"/>
    <col min="16142" max="16142" width="6.625" style="171" customWidth="1"/>
    <col min="16143" max="16143" width="1.625" style="171" customWidth="1"/>
    <col min="16144" max="16144" width="6.625" style="171" customWidth="1"/>
    <col min="16145" max="16145" width="1.625" style="171" customWidth="1"/>
    <col min="16146" max="16146" width="6.625" style="171" customWidth="1"/>
    <col min="16147" max="16147" width="1.625" style="171" customWidth="1"/>
    <col min="16148" max="16148" width="6.625" style="171" customWidth="1"/>
    <col min="16149" max="16149" width="1.625" style="171" customWidth="1"/>
    <col min="16150" max="16150" width="6.625" style="171" customWidth="1"/>
    <col min="16151" max="16151" width="1.625" style="171" customWidth="1"/>
    <col min="16152" max="16152" width="6.625" style="171" customWidth="1"/>
    <col min="16153" max="16153" width="1.625" style="171" customWidth="1"/>
    <col min="16154" max="16154" width="6.625" style="171" customWidth="1"/>
    <col min="16155" max="16155" width="1.625" style="171" customWidth="1"/>
    <col min="16156" max="16156" width="6.625" style="171" customWidth="1"/>
    <col min="16157" max="16157" width="1.625" style="171" customWidth="1"/>
    <col min="16158" max="16158" width="1" style="171" customWidth="1"/>
    <col min="16159" max="16159" width="5.375" style="171" customWidth="1"/>
    <col min="16160" max="16160" width="1" style="171" customWidth="1"/>
    <col min="16161" max="16161" width="5.375" style="171" customWidth="1"/>
    <col min="16162" max="16162" width="1" style="171" customWidth="1"/>
    <col min="16163" max="16164" width="5.375" style="171" customWidth="1"/>
    <col min="16165" max="16165" width="1" style="171" customWidth="1"/>
    <col min="16166" max="16166" width="5.375" style="171" customWidth="1"/>
    <col min="16167" max="16167" width="1" style="171" customWidth="1"/>
    <col min="16168" max="16168" width="8.625" style="171"/>
    <col min="16169" max="16169" width="7.625" style="171" customWidth="1"/>
    <col min="16170" max="16384" width="8.625" style="17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172"/>
      <c r="AJ1" s="172"/>
      <c r="AK1" s="172"/>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172"/>
      <c r="AJ2" s="172"/>
      <c r="AK2" s="172"/>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172"/>
      <c r="AJ3" s="172"/>
      <c r="AK3" s="172"/>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172"/>
      <c r="AJ4" s="172"/>
      <c r="AK4" s="172"/>
    </row>
    <row r="5" spans="1:38" ht="20.100000000000001" customHeight="1">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4"/>
      <c r="AC5" s="174"/>
      <c r="AD5" s="174"/>
      <c r="AI5" s="175"/>
      <c r="AJ5" s="175"/>
      <c r="AK5" s="175"/>
    </row>
    <row r="6" spans="1:38" ht="20.100000000000001" customHeight="1">
      <c r="A6" s="885" t="s">
        <v>69</v>
      </c>
      <c r="B6" s="885"/>
      <c r="C6" s="885"/>
      <c r="D6" s="885"/>
      <c r="E6" s="885"/>
      <c r="F6" s="885"/>
      <c r="G6" s="885"/>
      <c r="H6" s="885"/>
      <c r="I6" s="885"/>
      <c r="J6" s="885"/>
      <c r="K6" s="885"/>
      <c r="L6" s="885"/>
      <c r="M6" s="885"/>
      <c r="N6" s="885"/>
      <c r="O6" s="885"/>
      <c r="P6" s="885"/>
      <c r="Q6" s="885"/>
      <c r="R6" s="885"/>
      <c r="S6" s="885"/>
      <c r="T6" s="885"/>
      <c r="U6" s="885"/>
      <c r="V6" s="885"/>
      <c r="W6" s="885"/>
      <c r="X6" s="885"/>
      <c r="Y6" s="885"/>
      <c r="Z6" s="885"/>
      <c r="AA6" s="885"/>
      <c r="AB6" s="885"/>
      <c r="AC6" s="885"/>
      <c r="AD6" s="885"/>
      <c r="AI6" s="172"/>
      <c r="AJ6" s="172"/>
      <c r="AK6" s="172"/>
    </row>
    <row r="7" spans="1:38" ht="20.100000000000001" customHeight="1">
      <c r="A7" s="885" t="s">
        <v>1</v>
      </c>
      <c r="B7" s="885"/>
      <c r="C7" s="885"/>
      <c r="D7" s="885"/>
      <c r="E7" s="885"/>
      <c r="F7" s="885"/>
      <c r="G7" s="885"/>
      <c r="H7" s="885"/>
      <c r="I7" s="885"/>
      <c r="J7" s="885"/>
      <c r="K7" s="885"/>
      <c r="L7" s="885"/>
      <c r="M7" s="885"/>
      <c r="N7" s="885"/>
      <c r="O7" s="885"/>
      <c r="P7" s="885"/>
      <c r="Q7" s="885"/>
      <c r="R7" s="885"/>
      <c r="S7" s="885"/>
      <c r="T7" s="885"/>
      <c r="U7" s="885"/>
      <c r="V7" s="885"/>
      <c r="W7" s="885"/>
      <c r="X7" s="885"/>
      <c r="Y7" s="885"/>
      <c r="Z7" s="885"/>
      <c r="AA7" s="885"/>
      <c r="AB7" s="885"/>
      <c r="AC7" s="885"/>
      <c r="AD7" s="885"/>
      <c r="AI7" s="176"/>
      <c r="AJ7" s="176"/>
      <c r="AK7" s="176"/>
    </row>
    <row r="8" spans="1:38" ht="20.100000000000001" customHeight="1">
      <c r="A8" s="177"/>
      <c r="B8" s="178"/>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9"/>
      <c r="AC8" s="179"/>
      <c r="AD8" s="179"/>
      <c r="AI8" s="176"/>
      <c r="AJ8" s="176"/>
      <c r="AK8" s="176"/>
    </row>
    <row r="9" spans="1:38" ht="20.100000000000001" customHeight="1" thickBot="1">
      <c r="A9" s="180"/>
      <c r="B9" s="181"/>
      <c r="C9" s="180"/>
      <c r="D9" s="180"/>
      <c r="E9" s="180"/>
      <c r="F9" s="180"/>
      <c r="G9" s="179"/>
      <c r="H9" s="179"/>
      <c r="I9" s="179"/>
      <c r="J9" s="179"/>
      <c r="K9" s="179"/>
      <c r="L9" s="179"/>
      <c r="M9" s="179"/>
      <c r="N9" s="179"/>
      <c r="O9" s="179"/>
      <c r="P9" s="179"/>
      <c r="Q9" s="179"/>
      <c r="R9" s="179"/>
      <c r="S9" s="179"/>
      <c r="T9" s="179"/>
      <c r="U9" s="179"/>
      <c r="V9" s="179"/>
      <c r="W9" s="179"/>
      <c r="X9" s="179"/>
      <c r="Y9" s="179"/>
      <c r="Z9" s="179"/>
      <c r="AA9" s="179"/>
      <c r="AB9" s="179"/>
      <c r="AC9" s="179"/>
      <c r="AD9" s="179"/>
    </row>
    <row r="10" spans="1:38" ht="15" customHeight="1">
      <c r="A10" s="182"/>
      <c r="B10" s="183"/>
      <c r="C10" s="879" t="s">
        <v>43</v>
      </c>
      <c r="D10" s="880"/>
      <c r="E10" s="880"/>
      <c r="F10" s="880"/>
      <c r="G10" s="880"/>
      <c r="H10" s="880"/>
      <c r="I10" s="880"/>
      <c r="J10" s="880"/>
      <c r="K10" s="880"/>
      <c r="L10" s="880"/>
      <c r="M10" s="880"/>
      <c r="N10" s="880"/>
      <c r="O10" s="880"/>
      <c r="P10" s="880"/>
      <c r="Q10" s="880"/>
      <c r="R10" s="880"/>
      <c r="S10" s="880"/>
      <c r="T10" s="880"/>
      <c r="U10" s="880"/>
      <c r="V10" s="880"/>
      <c r="W10" s="880"/>
      <c r="X10" s="880"/>
      <c r="Y10" s="880"/>
      <c r="Z10" s="880"/>
      <c r="AA10" s="880"/>
      <c r="AB10" s="880"/>
      <c r="AC10" s="881"/>
      <c r="AD10" s="179"/>
      <c r="AE10" s="179"/>
      <c r="AF10" s="179"/>
      <c r="AG10" s="179"/>
      <c r="AH10" s="179"/>
      <c r="AI10" s="179"/>
      <c r="AJ10" s="179"/>
      <c r="AK10" s="179"/>
      <c r="AL10" s="179"/>
    </row>
    <row r="11" spans="1:38" ht="15" customHeight="1" thickBot="1">
      <c r="A11" s="186" t="s">
        <v>2</v>
      </c>
      <c r="B11" s="187" t="s">
        <v>3</v>
      </c>
      <c r="C11" s="882"/>
      <c r="D11" s="883"/>
      <c r="E11" s="883"/>
      <c r="F11" s="883"/>
      <c r="G11" s="883"/>
      <c r="H11" s="883"/>
      <c r="I11" s="883"/>
      <c r="J11" s="883"/>
      <c r="K11" s="883"/>
      <c r="L11" s="883"/>
      <c r="M11" s="883"/>
      <c r="N11" s="883"/>
      <c r="O11" s="883"/>
      <c r="P11" s="883"/>
      <c r="Q11" s="883"/>
      <c r="R11" s="883"/>
      <c r="S11" s="883"/>
      <c r="T11" s="883"/>
      <c r="U11" s="883"/>
      <c r="V11" s="883"/>
      <c r="W11" s="883"/>
      <c r="X11" s="883"/>
      <c r="Y11" s="883"/>
      <c r="Z11" s="883"/>
      <c r="AA11" s="883"/>
      <c r="AB11" s="883"/>
      <c r="AC11" s="884"/>
      <c r="AD11" s="188"/>
      <c r="AE11" s="188"/>
      <c r="AF11" s="188"/>
      <c r="AG11" s="188"/>
      <c r="AH11" s="188"/>
      <c r="AI11" s="188"/>
      <c r="AJ11" s="188"/>
      <c r="AK11" s="188"/>
      <c r="AL11" s="188"/>
    </row>
    <row r="12" spans="1:38" ht="15" customHeight="1" thickBot="1">
      <c r="A12" s="189" t="s">
        <v>4</v>
      </c>
      <c r="B12" s="190"/>
      <c r="C12" s="191"/>
      <c r="D12" s="192" t="s">
        <v>5</v>
      </c>
      <c r="E12" s="191"/>
      <c r="F12" s="192" t="s">
        <v>6</v>
      </c>
      <c r="G12" s="191"/>
      <c r="H12" s="192" t="s">
        <v>7</v>
      </c>
      <c r="I12" s="191"/>
      <c r="J12" s="192" t="s">
        <v>8</v>
      </c>
      <c r="K12" s="191"/>
      <c r="L12" s="192" t="s">
        <v>9</v>
      </c>
      <c r="M12" s="192"/>
      <c r="N12" s="192" t="s">
        <v>10</v>
      </c>
      <c r="O12" s="192"/>
      <c r="P12" s="192" t="s">
        <v>11</v>
      </c>
      <c r="Q12" s="192"/>
      <c r="R12" s="193" t="s">
        <v>12</v>
      </c>
      <c r="S12" s="193"/>
      <c r="T12" s="192" t="s">
        <v>13</v>
      </c>
      <c r="U12" s="192"/>
      <c r="V12" s="192" t="s">
        <v>14</v>
      </c>
      <c r="W12" s="192"/>
      <c r="X12" s="192" t="s">
        <v>15</v>
      </c>
      <c r="Y12" s="194"/>
      <c r="Z12" s="192" t="s">
        <v>16</v>
      </c>
      <c r="AA12" s="194"/>
      <c r="AB12" s="192" t="s">
        <v>17</v>
      </c>
      <c r="AC12" s="195"/>
      <c r="AD12" s="196"/>
      <c r="AE12" s="179"/>
      <c r="AF12" s="196"/>
      <c r="AG12" s="179"/>
      <c r="AH12" s="197"/>
      <c r="AI12" s="197"/>
      <c r="AJ12" s="179"/>
      <c r="AK12" s="179"/>
      <c r="AL12" s="179"/>
    </row>
    <row r="13" spans="1:38" ht="20.100000000000001" customHeight="1">
      <c r="A13" s="198"/>
      <c r="B13" s="199"/>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5"/>
      <c r="AD13" s="179"/>
      <c r="AE13" s="179"/>
      <c r="AF13" s="179"/>
      <c r="AG13" s="179"/>
      <c r="AH13" s="179"/>
      <c r="AI13" s="179"/>
      <c r="AJ13" s="179"/>
      <c r="AK13" s="179"/>
      <c r="AL13" s="179"/>
    </row>
    <row r="14" spans="1:38" ht="24.95" customHeight="1">
      <c r="A14" s="200"/>
      <c r="B14" s="201" t="s">
        <v>41</v>
      </c>
      <c r="C14" s="202"/>
      <c r="D14" s="203">
        <v>103.24670149999999</v>
      </c>
      <c r="E14" s="202"/>
      <c r="F14" s="203">
        <v>104.96281749999999</v>
      </c>
      <c r="G14" s="202"/>
      <c r="H14" s="203">
        <v>105.53786319999999</v>
      </c>
      <c r="I14" s="202"/>
      <c r="J14" s="203">
        <v>106.76813499999999</v>
      </c>
      <c r="K14" s="202"/>
      <c r="L14" s="203">
        <v>107.22275640000002</v>
      </c>
      <c r="M14" s="202"/>
      <c r="N14" s="203">
        <v>107.94854170000002</v>
      </c>
      <c r="O14" s="204"/>
      <c r="P14" s="203">
        <v>107.9631833</v>
      </c>
      <c r="Q14" s="204"/>
      <c r="R14" s="203">
        <v>108.05120180000002</v>
      </c>
      <c r="S14" s="204"/>
      <c r="T14" s="203">
        <v>107.63922800000003</v>
      </c>
      <c r="U14" s="204"/>
      <c r="V14" s="203">
        <v>107.76834080000003</v>
      </c>
      <c r="W14" s="204"/>
      <c r="X14" s="203">
        <v>108.00912950000001</v>
      </c>
      <c r="Z14" s="203">
        <v>107.66794070000002</v>
      </c>
      <c r="AA14" s="202"/>
      <c r="AB14" s="205">
        <v>106.9</v>
      </c>
      <c r="AC14" s="206"/>
      <c r="AD14" s="202"/>
      <c r="AE14" s="207"/>
      <c r="AF14" s="202"/>
      <c r="AG14" s="207"/>
      <c r="AH14" s="202"/>
      <c r="AI14" s="202"/>
      <c r="AJ14" s="207"/>
      <c r="AK14" s="202"/>
      <c r="AL14" s="179"/>
    </row>
    <row r="15" spans="1:38" ht="24.95" customHeight="1">
      <c r="A15" s="200"/>
      <c r="B15" s="201"/>
      <c r="C15" s="202"/>
      <c r="D15" s="202"/>
      <c r="E15" s="202"/>
      <c r="F15" s="202"/>
      <c r="G15" s="202"/>
      <c r="H15" s="202"/>
      <c r="I15" s="202"/>
      <c r="J15" s="202"/>
      <c r="K15" s="202"/>
      <c r="L15" s="202"/>
      <c r="M15" s="202"/>
      <c r="N15" s="202"/>
      <c r="O15" s="204"/>
      <c r="P15" s="202"/>
      <c r="Q15" s="204"/>
      <c r="R15" s="202"/>
      <c r="S15" s="204"/>
      <c r="T15" s="202"/>
      <c r="U15" s="204"/>
      <c r="V15" s="202"/>
      <c r="W15" s="204"/>
      <c r="X15" s="202"/>
      <c r="Z15" s="202"/>
      <c r="AA15" s="202"/>
      <c r="AB15" s="205"/>
      <c r="AC15" s="206"/>
      <c r="AD15" s="202"/>
      <c r="AE15" s="207"/>
      <c r="AF15" s="202"/>
      <c r="AG15" s="207"/>
      <c r="AH15" s="202"/>
      <c r="AI15" s="202"/>
      <c r="AJ15" s="207"/>
      <c r="AK15" s="202"/>
      <c r="AL15" s="179"/>
    </row>
    <row r="16" spans="1:38" ht="24.95" customHeight="1">
      <c r="A16" s="208">
        <v>1</v>
      </c>
      <c r="B16" s="209" t="s">
        <v>18</v>
      </c>
      <c r="C16" s="202"/>
      <c r="D16" s="203">
        <v>104.4</v>
      </c>
      <c r="E16" s="202"/>
      <c r="F16" s="203">
        <v>108.3</v>
      </c>
      <c r="G16" s="204"/>
      <c r="H16" s="203">
        <v>108.3</v>
      </c>
      <c r="I16" s="204"/>
      <c r="J16" s="203">
        <v>108.3</v>
      </c>
      <c r="K16" s="204"/>
      <c r="L16" s="203">
        <v>108.3</v>
      </c>
      <c r="M16" s="202"/>
      <c r="N16" s="203">
        <v>109.5</v>
      </c>
      <c r="O16" s="202"/>
      <c r="P16" s="203">
        <v>109.6</v>
      </c>
      <c r="Q16" s="202"/>
      <c r="R16" s="203">
        <v>109.6</v>
      </c>
      <c r="S16" s="204"/>
      <c r="T16" s="203">
        <v>109.6</v>
      </c>
      <c r="U16" s="204"/>
      <c r="V16" s="203">
        <v>109.6</v>
      </c>
      <c r="W16" s="204"/>
      <c r="X16" s="203">
        <v>110.1</v>
      </c>
      <c r="Z16" s="203">
        <v>110</v>
      </c>
      <c r="AA16" s="202"/>
      <c r="AB16" s="205">
        <v>108.8</v>
      </c>
      <c r="AC16" s="206"/>
      <c r="AD16" s="202"/>
      <c r="AE16" s="202"/>
      <c r="AF16" s="202"/>
      <c r="AG16" s="202"/>
      <c r="AH16" s="202"/>
      <c r="AI16" s="202"/>
      <c r="AJ16" s="202"/>
      <c r="AK16" s="202"/>
      <c r="AL16" s="179"/>
    </row>
    <row r="17" spans="1:38" ht="24.95" customHeight="1">
      <c r="A17" s="208">
        <v>2</v>
      </c>
      <c r="B17" s="201" t="s">
        <v>19</v>
      </c>
      <c r="C17" s="202"/>
      <c r="D17" s="203">
        <v>103.9</v>
      </c>
      <c r="E17" s="202"/>
      <c r="F17" s="203">
        <v>104.4</v>
      </c>
      <c r="G17" s="202"/>
      <c r="H17" s="203">
        <v>105</v>
      </c>
      <c r="I17" s="210"/>
      <c r="J17" s="203">
        <v>106</v>
      </c>
      <c r="K17" s="204"/>
      <c r="L17" s="203">
        <v>106.2</v>
      </c>
      <c r="M17" s="204"/>
      <c r="N17" s="203">
        <v>106.4</v>
      </c>
      <c r="O17" s="204"/>
      <c r="P17" s="203">
        <v>106.6</v>
      </c>
      <c r="Q17" s="204"/>
      <c r="R17" s="203">
        <v>106.5</v>
      </c>
      <c r="S17" s="204"/>
      <c r="T17" s="203">
        <v>105.7</v>
      </c>
      <c r="U17" s="204"/>
      <c r="V17" s="203">
        <v>105.5</v>
      </c>
      <c r="W17" s="204"/>
      <c r="X17" s="203">
        <v>105.6</v>
      </c>
      <c r="Z17" s="203">
        <v>105.2</v>
      </c>
      <c r="AA17" s="202"/>
      <c r="AB17" s="205">
        <v>105.6</v>
      </c>
      <c r="AC17" s="206"/>
      <c r="AD17" s="202"/>
      <c r="AE17" s="202"/>
      <c r="AF17" s="202"/>
      <c r="AG17" s="202"/>
      <c r="AH17" s="202"/>
      <c r="AI17" s="202"/>
      <c r="AJ17" s="202"/>
      <c r="AK17" s="202"/>
      <c r="AL17" s="179"/>
    </row>
    <row r="18" spans="1:38" ht="24.95" customHeight="1">
      <c r="A18" s="208">
        <v>3</v>
      </c>
      <c r="B18" s="201" t="s">
        <v>20</v>
      </c>
      <c r="C18" s="202"/>
      <c r="D18" s="203">
        <v>117.7</v>
      </c>
      <c r="E18" s="202"/>
      <c r="F18" s="203">
        <v>117.3</v>
      </c>
      <c r="G18" s="204"/>
      <c r="H18" s="203">
        <v>120.5</v>
      </c>
      <c r="I18" s="204"/>
      <c r="J18" s="203">
        <v>120.7</v>
      </c>
      <c r="K18" s="204"/>
      <c r="L18" s="203">
        <v>116</v>
      </c>
      <c r="M18" s="202"/>
      <c r="N18" s="203">
        <v>116.4</v>
      </c>
      <c r="O18" s="204"/>
      <c r="P18" s="203">
        <v>116.3</v>
      </c>
      <c r="Q18" s="204"/>
      <c r="R18" s="203">
        <v>114.4</v>
      </c>
      <c r="S18" s="204"/>
      <c r="T18" s="203">
        <v>103.5</v>
      </c>
      <c r="U18" s="204"/>
      <c r="V18" s="203">
        <v>97.5</v>
      </c>
      <c r="W18" s="204"/>
      <c r="X18" s="203">
        <v>96.5</v>
      </c>
      <c r="Z18" s="203">
        <v>96.7</v>
      </c>
      <c r="AA18" s="202"/>
      <c r="AB18" s="205">
        <v>111.1</v>
      </c>
      <c r="AC18" s="206"/>
      <c r="AD18" s="202"/>
      <c r="AE18" s="202"/>
      <c r="AF18" s="202"/>
      <c r="AG18" s="202"/>
      <c r="AH18" s="202"/>
      <c r="AI18" s="202"/>
      <c r="AJ18" s="202"/>
      <c r="AK18" s="202"/>
      <c r="AL18" s="179"/>
    </row>
    <row r="19" spans="1:38" ht="24.95" customHeight="1">
      <c r="A19" s="208">
        <v>4</v>
      </c>
      <c r="B19" s="201" t="s">
        <v>21</v>
      </c>
      <c r="C19" s="202"/>
      <c r="D19" s="203">
        <v>102.5</v>
      </c>
      <c r="E19" s="202"/>
      <c r="F19" s="203">
        <v>104.9</v>
      </c>
      <c r="G19" s="204"/>
      <c r="H19" s="203">
        <v>105.1</v>
      </c>
      <c r="I19" s="204"/>
      <c r="J19" s="203">
        <v>105.6</v>
      </c>
      <c r="K19" s="204"/>
      <c r="L19" s="203">
        <v>105.9</v>
      </c>
      <c r="M19" s="204"/>
      <c r="N19" s="203">
        <v>107.3</v>
      </c>
      <c r="O19" s="204"/>
      <c r="P19" s="203">
        <v>107.6</v>
      </c>
      <c r="Q19" s="204"/>
      <c r="R19" s="203">
        <v>107.7</v>
      </c>
      <c r="S19" s="204"/>
      <c r="T19" s="203">
        <v>107.6</v>
      </c>
      <c r="U19" s="204"/>
      <c r="V19" s="203">
        <v>107.7</v>
      </c>
      <c r="W19" s="204"/>
      <c r="X19" s="203">
        <v>107.7</v>
      </c>
      <c r="Z19" s="203">
        <v>107.7</v>
      </c>
      <c r="AA19" s="202"/>
      <c r="AB19" s="205">
        <v>106.4</v>
      </c>
      <c r="AC19" s="206"/>
      <c r="AD19" s="202"/>
      <c r="AE19" s="202"/>
      <c r="AF19" s="202"/>
      <c r="AG19" s="202"/>
      <c r="AH19" s="202"/>
      <c r="AI19" s="202"/>
      <c r="AJ19" s="202"/>
      <c r="AK19" s="202"/>
      <c r="AL19" s="179"/>
    </row>
    <row r="20" spans="1:38" ht="24.95" customHeight="1">
      <c r="A20" s="208">
        <v>5</v>
      </c>
      <c r="B20" s="201" t="s">
        <v>22</v>
      </c>
      <c r="C20" s="202"/>
      <c r="D20" s="203">
        <v>102.6</v>
      </c>
      <c r="E20" s="202"/>
      <c r="F20" s="203">
        <v>105.6</v>
      </c>
      <c r="G20" s="204"/>
      <c r="H20" s="203">
        <v>105.8</v>
      </c>
      <c r="I20" s="204"/>
      <c r="J20" s="203">
        <v>106.1</v>
      </c>
      <c r="K20" s="204"/>
      <c r="L20" s="203">
        <v>106.7</v>
      </c>
      <c r="M20" s="204"/>
      <c r="N20" s="203">
        <v>108.5</v>
      </c>
      <c r="O20" s="204"/>
      <c r="P20" s="203">
        <v>109.4</v>
      </c>
      <c r="Q20" s="204"/>
      <c r="R20" s="203">
        <v>109.4</v>
      </c>
      <c r="S20" s="204"/>
      <c r="T20" s="203">
        <v>109.1</v>
      </c>
      <c r="U20" s="204"/>
      <c r="V20" s="203">
        <v>109.1</v>
      </c>
      <c r="W20" s="204"/>
      <c r="X20" s="203">
        <v>109.1</v>
      </c>
      <c r="Z20" s="203">
        <v>108.9</v>
      </c>
      <c r="AA20" s="202"/>
      <c r="AB20" s="205">
        <v>107.5</v>
      </c>
      <c r="AC20" s="206"/>
      <c r="AD20" s="202"/>
      <c r="AE20" s="202"/>
      <c r="AF20" s="202"/>
      <c r="AG20" s="202"/>
      <c r="AH20" s="202"/>
      <c r="AI20" s="202"/>
      <c r="AJ20" s="202"/>
      <c r="AK20" s="202"/>
      <c r="AL20" s="179"/>
    </row>
    <row r="21" spans="1:38" ht="24.95" customHeight="1">
      <c r="A21" s="208">
        <v>6</v>
      </c>
      <c r="B21" s="201" t="s">
        <v>23</v>
      </c>
      <c r="C21" s="202"/>
      <c r="D21" s="203">
        <v>102.1</v>
      </c>
      <c r="E21" s="202"/>
      <c r="F21" s="203">
        <v>104.8</v>
      </c>
      <c r="G21" s="204"/>
      <c r="H21" s="203">
        <v>105</v>
      </c>
      <c r="I21" s="204"/>
      <c r="J21" s="203">
        <v>105.9</v>
      </c>
      <c r="K21" s="202"/>
      <c r="L21" s="203">
        <v>106.6</v>
      </c>
      <c r="M21" s="204"/>
      <c r="N21" s="203">
        <v>108.3</v>
      </c>
      <c r="O21" s="204"/>
      <c r="P21" s="203">
        <v>108.6</v>
      </c>
      <c r="Q21" s="204"/>
      <c r="R21" s="203">
        <v>108.7</v>
      </c>
      <c r="S21" s="204"/>
      <c r="T21" s="203">
        <v>109</v>
      </c>
      <c r="U21" s="204"/>
      <c r="V21" s="203">
        <v>109.5</v>
      </c>
      <c r="W21" s="204"/>
      <c r="X21" s="203">
        <v>109.6</v>
      </c>
      <c r="Z21" s="203">
        <v>109.2</v>
      </c>
      <c r="AA21" s="202"/>
      <c r="AB21" s="205">
        <v>107.3</v>
      </c>
      <c r="AC21" s="206"/>
      <c r="AD21" s="202"/>
      <c r="AE21" s="202"/>
      <c r="AF21" s="202"/>
      <c r="AG21" s="202"/>
      <c r="AH21" s="202"/>
      <c r="AI21" s="202"/>
      <c r="AJ21" s="202"/>
      <c r="AK21" s="202"/>
      <c r="AL21" s="179"/>
    </row>
    <row r="22" spans="1:38" ht="24.95" customHeight="1">
      <c r="A22" s="208">
        <v>7</v>
      </c>
      <c r="B22" s="201" t="s">
        <v>24</v>
      </c>
      <c r="C22" s="202"/>
      <c r="D22" s="203">
        <v>98.54</v>
      </c>
      <c r="E22" s="202"/>
      <c r="F22" s="203">
        <v>97.49</v>
      </c>
      <c r="G22" s="204"/>
      <c r="H22" s="203">
        <v>97.49</v>
      </c>
      <c r="I22" s="204"/>
      <c r="J22" s="203">
        <v>97.49</v>
      </c>
      <c r="K22" s="204"/>
      <c r="L22" s="203">
        <v>97.49</v>
      </c>
      <c r="M22" s="204"/>
      <c r="N22" s="203">
        <v>97.49</v>
      </c>
      <c r="O22" s="204"/>
      <c r="P22" s="203">
        <v>97.49</v>
      </c>
      <c r="Q22" s="204"/>
      <c r="R22" s="203">
        <v>98.14</v>
      </c>
      <c r="S22" s="204"/>
      <c r="T22" s="203">
        <v>97.86</v>
      </c>
      <c r="U22" s="204"/>
      <c r="V22" s="203">
        <v>97.86</v>
      </c>
      <c r="W22" s="204"/>
      <c r="X22" s="203">
        <v>97.86</v>
      </c>
      <c r="Z22" s="203">
        <v>97.66</v>
      </c>
      <c r="AA22" s="202"/>
      <c r="AB22" s="205">
        <v>97.7</v>
      </c>
      <c r="AC22" s="206"/>
      <c r="AD22" s="202"/>
      <c r="AE22" s="202"/>
      <c r="AF22" s="202"/>
      <c r="AG22" s="202"/>
      <c r="AH22" s="202"/>
      <c r="AI22" s="202"/>
      <c r="AJ22" s="202"/>
      <c r="AK22" s="202"/>
      <c r="AL22" s="179"/>
    </row>
    <row r="23" spans="1:38" ht="24.95" customHeight="1">
      <c r="A23" s="208">
        <v>8</v>
      </c>
      <c r="B23" s="201" t="s">
        <v>25</v>
      </c>
      <c r="C23" s="202"/>
      <c r="D23" s="203">
        <v>105</v>
      </c>
      <c r="E23" s="202"/>
      <c r="F23" s="203">
        <v>106.4</v>
      </c>
      <c r="G23" s="204"/>
      <c r="H23" s="203">
        <v>107.3</v>
      </c>
      <c r="I23" s="204"/>
      <c r="J23" s="203">
        <v>108.9</v>
      </c>
      <c r="K23" s="204"/>
      <c r="L23" s="203">
        <v>109.2</v>
      </c>
      <c r="M23" s="204"/>
      <c r="N23" s="203">
        <v>110.4</v>
      </c>
      <c r="O23" s="204"/>
      <c r="P23" s="203">
        <v>110.4</v>
      </c>
      <c r="Q23" s="204"/>
      <c r="R23" s="203">
        <v>110.6</v>
      </c>
      <c r="S23" s="204"/>
      <c r="T23" s="203">
        <v>109.6</v>
      </c>
      <c r="U23" s="204"/>
      <c r="V23" s="203">
        <v>109.5</v>
      </c>
      <c r="W23" s="204"/>
      <c r="X23" s="203">
        <v>110.8</v>
      </c>
      <c r="Z23" s="203">
        <v>111</v>
      </c>
      <c r="AA23" s="202"/>
      <c r="AB23" s="205">
        <v>109.1</v>
      </c>
      <c r="AC23" s="206"/>
      <c r="AD23" s="202"/>
      <c r="AE23" s="202"/>
      <c r="AF23" s="202"/>
      <c r="AG23" s="202"/>
      <c r="AH23" s="202"/>
      <c r="AI23" s="202"/>
      <c r="AJ23" s="202"/>
      <c r="AK23" s="202"/>
      <c r="AL23" s="179"/>
    </row>
    <row r="24" spans="1:38" ht="24.95" customHeight="1">
      <c r="A24" s="208">
        <v>9</v>
      </c>
      <c r="B24" s="201" t="s">
        <v>26</v>
      </c>
      <c r="C24" s="202"/>
      <c r="D24" s="203">
        <v>101.8</v>
      </c>
      <c r="E24" s="202"/>
      <c r="F24" s="203">
        <v>106.4</v>
      </c>
      <c r="G24" s="204"/>
      <c r="H24" s="203">
        <v>106.9</v>
      </c>
      <c r="I24" s="204"/>
      <c r="J24" s="203">
        <v>108.6</v>
      </c>
      <c r="K24" s="204"/>
      <c r="L24" s="203">
        <v>109.8</v>
      </c>
      <c r="M24" s="204"/>
      <c r="N24" s="203">
        <v>110.8</v>
      </c>
      <c r="O24" s="204"/>
      <c r="P24" s="203">
        <v>110.4</v>
      </c>
      <c r="Q24" s="204"/>
      <c r="R24" s="203">
        <v>111.2</v>
      </c>
      <c r="S24" s="204"/>
      <c r="T24" s="203">
        <v>111.8</v>
      </c>
      <c r="U24" s="204"/>
      <c r="V24" s="203">
        <v>112.8</v>
      </c>
      <c r="W24" s="204"/>
      <c r="X24" s="203">
        <v>112.9</v>
      </c>
      <c r="Z24" s="203">
        <v>112.2</v>
      </c>
      <c r="AA24" s="202"/>
      <c r="AB24" s="205">
        <v>109.6</v>
      </c>
      <c r="AC24" s="206"/>
      <c r="AD24" s="202"/>
      <c r="AE24" s="202"/>
      <c r="AF24" s="202"/>
      <c r="AG24" s="202"/>
      <c r="AH24" s="202"/>
      <c r="AI24" s="202"/>
      <c r="AJ24" s="202"/>
      <c r="AK24" s="202"/>
      <c r="AL24" s="179"/>
    </row>
    <row r="25" spans="1:38" ht="24.95" customHeight="1">
      <c r="A25" s="208">
        <v>10</v>
      </c>
      <c r="B25" s="201" t="s">
        <v>27</v>
      </c>
      <c r="C25" s="202"/>
      <c r="D25" s="203">
        <v>101.9</v>
      </c>
      <c r="E25" s="202"/>
      <c r="F25" s="203">
        <v>105.1</v>
      </c>
      <c r="G25" s="204"/>
      <c r="H25" s="203">
        <v>105.2</v>
      </c>
      <c r="I25" s="204"/>
      <c r="J25" s="203">
        <v>105.7</v>
      </c>
      <c r="K25" s="204"/>
      <c r="L25" s="203">
        <v>106.4</v>
      </c>
      <c r="M25" s="204"/>
      <c r="N25" s="203">
        <v>108.4</v>
      </c>
      <c r="O25" s="204"/>
      <c r="P25" s="203">
        <v>108.8</v>
      </c>
      <c r="Q25" s="204"/>
      <c r="R25" s="203">
        <v>109</v>
      </c>
      <c r="S25" s="204"/>
      <c r="T25" s="203">
        <v>109.4</v>
      </c>
      <c r="U25" s="204"/>
      <c r="V25" s="203">
        <v>109.7</v>
      </c>
      <c r="W25" s="204"/>
      <c r="X25" s="203">
        <v>109.9</v>
      </c>
      <c r="Z25" s="203">
        <v>109.6</v>
      </c>
      <c r="AA25" s="202"/>
      <c r="AB25" s="205">
        <v>107.4</v>
      </c>
      <c r="AC25" s="206"/>
      <c r="AD25" s="202"/>
      <c r="AE25" s="202"/>
      <c r="AF25" s="202"/>
      <c r="AG25" s="202"/>
      <c r="AH25" s="202"/>
      <c r="AI25" s="202"/>
      <c r="AJ25" s="202"/>
      <c r="AK25" s="202"/>
      <c r="AL25" s="179"/>
    </row>
    <row r="26" spans="1:38" ht="24.95" customHeight="1">
      <c r="A26" s="208">
        <v>11</v>
      </c>
      <c r="B26" s="201" t="s">
        <v>28</v>
      </c>
      <c r="C26" s="202"/>
      <c r="D26" s="203">
        <v>97.1</v>
      </c>
      <c r="E26" s="202"/>
      <c r="F26" s="203">
        <v>121.4</v>
      </c>
      <c r="G26" s="204"/>
      <c r="H26" s="203">
        <v>121.4</v>
      </c>
      <c r="I26" s="204"/>
      <c r="J26" s="203">
        <v>121.4</v>
      </c>
      <c r="K26" s="204"/>
      <c r="L26" s="203">
        <v>119.1</v>
      </c>
      <c r="M26" s="204"/>
      <c r="N26" s="203">
        <v>119.1</v>
      </c>
      <c r="O26" s="204"/>
      <c r="P26" s="203">
        <v>119.1</v>
      </c>
      <c r="Q26" s="204"/>
      <c r="R26" s="203">
        <v>119.1</v>
      </c>
      <c r="S26" s="204"/>
      <c r="T26" s="203">
        <v>119.1</v>
      </c>
      <c r="U26" s="204"/>
      <c r="V26" s="203">
        <v>119.1</v>
      </c>
      <c r="W26" s="204"/>
      <c r="X26" s="203">
        <v>119.1</v>
      </c>
      <c r="Z26" s="203">
        <v>119.1</v>
      </c>
      <c r="AA26" s="202"/>
      <c r="AB26" s="205">
        <v>117.8</v>
      </c>
      <c r="AC26" s="206"/>
      <c r="AD26" s="202"/>
      <c r="AE26" s="202"/>
      <c r="AF26" s="202"/>
      <c r="AG26" s="202"/>
      <c r="AH26" s="202"/>
      <c r="AI26" s="202"/>
      <c r="AJ26" s="202"/>
      <c r="AK26" s="202"/>
      <c r="AL26" s="179"/>
    </row>
    <row r="27" spans="1:38" ht="24.95" customHeight="1">
      <c r="A27" s="208">
        <v>12</v>
      </c>
      <c r="B27" s="201" t="s">
        <v>29</v>
      </c>
      <c r="C27" s="202"/>
      <c r="D27" s="203">
        <v>100.2</v>
      </c>
      <c r="E27" s="202"/>
      <c r="F27" s="203">
        <v>102.6</v>
      </c>
      <c r="G27" s="204"/>
      <c r="H27" s="203">
        <v>102.7</v>
      </c>
      <c r="I27" s="204"/>
      <c r="J27" s="203">
        <v>103</v>
      </c>
      <c r="K27" s="204"/>
      <c r="L27" s="203">
        <v>103.1</v>
      </c>
      <c r="M27" s="204"/>
      <c r="N27" s="203">
        <v>103.9</v>
      </c>
      <c r="O27" s="204"/>
      <c r="P27" s="203">
        <v>104</v>
      </c>
      <c r="Q27" s="204"/>
      <c r="R27" s="203">
        <v>104</v>
      </c>
      <c r="S27" s="204"/>
      <c r="T27" s="203">
        <v>104</v>
      </c>
      <c r="U27" s="204"/>
      <c r="V27" s="203">
        <v>104.1</v>
      </c>
      <c r="W27" s="204"/>
      <c r="X27" s="203">
        <v>104.1</v>
      </c>
      <c r="Z27" s="203">
        <v>104.6</v>
      </c>
      <c r="AA27" s="202"/>
      <c r="AB27" s="205">
        <v>103.4</v>
      </c>
      <c r="AC27" s="206"/>
      <c r="AD27" s="202"/>
      <c r="AE27" s="202"/>
      <c r="AF27" s="202"/>
      <c r="AG27" s="202"/>
      <c r="AH27" s="202"/>
      <c r="AI27" s="202"/>
      <c r="AJ27" s="202"/>
      <c r="AK27" s="202"/>
      <c r="AL27" s="179"/>
    </row>
    <row r="28" spans="1:38" ht="24.95" customHeight="1">
      <c r="A28" s="208">
        <v>13</v>
      </c>
      <c r="B28" s="201" t="s">
        <v>30</v>
      </c>
      <c r="C28" s="202"/>
      <c r="D28" s="203">
        <v>102.5</v>
      </c>
      <c r="E28" s="202"/>
      <c r="F28" s="203">
        <v>104.4</v>
      </c>
      <c r="G28" s="204"/>
      <c r="H28" s="203">
        <v>104.6</v>
      </c>
      <c r="I28" s="204"/>
      <c r="J28" s="203">
        <v>105.1</v>
      </c>
      <c r="K28" s="204"/>
      <c r="L28" s="203">
        <v>105.4</v>
      </c>
      <c r="M28" s="204"/>
      <c r="N28" s="203">
        <v>106.6</v>
      </c>
      <c r="O28" s="204"/>
      <c r="P28" s="203">
        <v>106.8</v>
      </c>
      <c r="Q28" s="204"/>
      <c r="R28" s="203">
        <v>106.8</v>
      </c>
      <c r="S28" s="204"/>
      <c r="T28" s="203">
        <v>106.8</v>
      </c>
      <c r="U28" s="204"/>
      <c r="V28" s="203">
        <v>107</v>
      </c>
      <c r="W28" s="204"/>
      <c r="X28" s="203">
        <v>107</v>
      </c>
      <c r="Z28" s="203">
        <v>106.8</v>
      </c>
      <c r="AA28" s="202"/>
      <c r="AB28" s="205">
        <v>105.8</v>
      </c>
      <c r="AC28" s="206"/>
      <c r="AD28" s="202"/>
      <c r="AE28" s="202"/>
      <c r="AF28" s="202"/>
      <c r="AG28" s="202"/>
      <c r="AH28" s="202"/>
      <c r="AI28" s="202"/>
      <c r="AJ28" s="202"/>
      <c r="AK28" s="202"/>
      <c r="AL28" s="179"/>
    </row>
    <row r="29" spans="1:38" ht="24.95" customHeight="1">
      <c r="A29" s="208">
        <v>14</v>
      </c>
      <c r="B29" s="201" t="s">
        <v>31</v>
      </c>
      <c r="C29" s="202"/>
      <c r="D29" s="203">
        <v>102.3</v>
      </c>
      <c r="E29" s="202"/>
      <c r="F29" s="203">
        <v>104</v>
      </c>
      <c r="G29" s="204"/>
      <c r="H29" s="203">
        <v>104.1</v>
      </c>
      <c r="I29" s="204"/>
      <c r="J29" s="203">
        <v>104.3</v>
      </c>
      <c r="K29" s="204"/>
      <c r="L29" s="203">
        <v>104.6</v>
      </c>
      <c r="M29" s="204"/>
      <c r="N29" s="203">
        <v>105.7</v>
      </c>
      <c r="O29" s="204"/>
      <c r="P29" s="203">
        <v>106.1</v>
      </c>
      <c r="Q29" s="204"/>
      <c r="R29" s="203">
        <v>106.1</v>
      </c>
      <c r="S29" s="204"/>
      <c r="T29" s="203">
        <v>106</v>
      </c>
      <c r="U29" s="204"/>
      <c r="V29" s="203">
        <v>106</v>
      </c>
      <c r="W29" s="204"/>
      <c r="X29" s="203">
        <v>106</v>
      </c>
      <c r="Z29" s="203">
        <v>106</v>
      </c>
      <c r="AA29" s="202"/>
      <c r="AB29" s="205">
        <v>105.1</v>
      </c>
      <c r="AC29" s="206"/>
      <c r="AD29" s="202"/>
      <c r="AE29" s="202"/>
      <c r="AF29" s="202"/>
      <c r="AG29" s="202"/>
      <c r="AH29" s="202"/>
      <c r="AI29" s="202"/>
      <c r="AJ29" s="202"/>
      <c r="AK29" s="202"/>
      <c r="AL29" s="179"/>
    </row>
    <row r="30" spans="1:38" ht="24.95" customHeight="1">
      <c r="A30" s="208">
        <v>15</v>
      </c>
      <c r="B30" s="201" t="s">
        <v>32</v>
      </c>
      <c r="C30" s="202"/>
      <c r="D30" s="203">
        <v>101.6</v>
      </c>
      <c r="E30" s="202"/>
      <c r="F30" s="203">
        <v>114.1</v>
      </c>
      <c r="G30" s="204"/>
      <c r="H30" s="203">
        <v>114.4</v>
      </c>
      <c r="I30" s="204"/>
      <c r="J30" s="203">
        <v>114.9</v>
      </c>
      <c r="K30" s="204"/>
      <c r="L30" s="203">
        <v>115</v>
      </c>
      <c r="M30" s="204"/>
      <c r="N30" s="203">
        <v>116.2</v>
      </c>
      <c r="O30" s="204"/>
      <c r="P30" s="203">
        <v>116.3</v>
      </c>
      <c r="Q30" s="204"/>
      <c r="R30" s="203">
        <v>116.4</v>
      </c>
      <c r="S30" s="204"/>
      <c r="T30" s="203">
        <v>116.2</v>
      </c>
      <c r="U30" s="204"/>
      <c r="V30" s="203">
        <v>116.2</v>
      </c>
      <c r="W30" s="204"/>
      <c r="X30" s="203">
        <v>116.3</v>
      </c>
      <c r="Z30" s="203">
        <v>116.1</v>
      </c>
      <c r="AA30" s="202"/>
      <c r="AB30" s="205">
        <v>114.5</v>
      </c>
      <c r="AC30" s="206"/>
      <c r="AD30" s="202"/>
      <c r="AE30" s="202"/>
      <c r="AF30" s="202"/>
      <c r="AG30" s="202"/>
      <c r="AH30" s="202"/>
      <c r="AI30" s="202"/>
      <c r="AJ30" s="202"/>
      <c r="AK30" s="202"/>
      <c r="AL30" s="179"/>
    </row>
    <row r="31" spans="1:38" ht="24.95" customHeight="1">
      <c r="A31" s="208">
        <v>16</v>
      </c>
      <c r="B31" s="201" t="s">
        <v>33</v>
      </c>
      <c r="C31" s="202"/>
      <c r="D31" s="203">
        <v>103</v>
      </c>
      <c r="E31" s="202"/>
      <c r="F31" s="203">
        <v>106.1</v>
      </c>
      <c r="G31" s="204"/>
      <c r="H31" s="203">
        <v>106.3</v>
      </c>
      <c r="I31" s="204"/>
      <c r="J31" s="203">
        <v>106.9</v>
      </c>
      <c r="K31" s="204"/>
      <c r="L31" s="203">
        <v>107.3</v>
      </c>
      <c r="M31" s="204"/>
      <c r="N31" s="203">
        <v>109.3</v>
      </c>
      <c r="O31" s="204"/>
      <c r="P31" s="203">
        <v>109.7</v>
      </c>
      <c r="Q31" s="204"/>
      <c r="R31" s="203">
        <v>109.7</v>
      </c>
      <c r="S31" s="204"/>
      <c r="T31" s="203">
        <v>109.7</v>
      </c>
      <c r="U31" s="204"/>
      <c r="V31" s="203">
        <v>109.8</v>
      </c>
      <c r="W31" s="204"/>
      <c r="X31" s="203">
        <v>109.9</v>
      </c>
      <c r="Z31" s="203">
        <v>109.6</v>
      </c>
      <c r="AA31" s="202"/>
      <c r="AB31" s="205">
        <v>108.1</v>
      </c>
      <c r="AC31" s="206"/>
      <c r="AD31" s="202"/>
      <c r="AE31" s="202"/>
      <c r="AF31" s="202"/>
      <c r="AG31" s="202"/>
      <c r="AH31" s="202"/>
      <c r="AI31" s="202"/>
      <c r="AJ31" s="202"/>
      <c r="AK31" s="202"/>
      <c r="AL31" s="179"/>
    </row>
    <row r="32" spans="1:38" ht="24.95" customHeight="1">
      <c r="A32" s="208">
        <v>17</v>
      </c>
      <c r="B32" s="201" t="s">
        <v>34</v>
      </c>
      <c r="C32" s="202"/>
      <c r="D32" s="203">
        <v>98.83</v>
      </c>
      <c r="E32" s="202"/>
      <c r="F32" s="203">
        <v>100.43</v>
      </c>
      <c r="G32" s="204"/>
      <c r="H32" s="203">
        <v>101.2</v>
      </c>
      <c r="I32" s="204"/>
      <c r="J32" s="203">
        <v>105.78</v>
      </c>
      <c r="K32" s="204"/>
      <c r="L32" s="203">
        <v>109.22</v>
      </c>
      <c r="M32" s="204"/>
      <c r="N32" s="203">
        <v>110.45</v>
      </c>
      <c r="O32" s="204"/>
      <c r="P32" s="203">
        <v>109.11</v>
      </c>
      <c r="Q32" s="204"/>
      <c r="R32" s="203">
        <v>110.16</v>
      </c>
      <c r="S32" s="204"/>
      <c r="T32" s="203">
        <v>113.38</v>
      </c>
      <c r="U32" s="204"/>
      <c r="V32" s="203">
        <v>116.56</v>
      </c>
      <c r="W32" s="204"/>
      <c r="X32" s="203">
        <v>116.99</v>
      </c>
      <c r="Z32" s="203">
        <v>115.21</v>
      </c>
      <c r="AA32" s="202"/>
      <c r="AB32" s="205">
        <v>108.9</v>
      </c>
      <c r="AC32" s="206"/>
      <c r="AD32" s="202"/>
      <c r="AE32" s="202"/>
      <c r="AF32" s="202"/>
      <c r="AG32" s="202"/>
      <c r="AH32" s="202"/>
      <c r="AI32" s="202"/>
      <c r="AJ32" s="202"/>
      <c r="AK32" s="202"/>
      <c r="AL32" s="179"/>
    </row>
    <row r="33" spans="1:38" ht="24.95" customHeight="1">
      <c r="A33" s="208">
        <v>18</v>
      </c>
      <c r="B33" s="201" t="s">
        <v>35</v>
      </c>
      <c r="C33" s="202"/>
      <c r="D33" s="203">
        <v>127.38</v>
      </c>
      <c r="E33" s="202"/>
      <c r="F33" s="203">
        <v>127.38</v>
      </c>
      <c r="G33" s="204"/>
      <c r="H33" s="203">
        <v>127.38</v>
      </c>
      <c r="I33" s="204"/>
      <c r="J33" s="203">
        <v>127.38</v>
      </c>
      <c r="K33" s="204"/>
      <c r="L33" s="203">
        <v>127.38</v>
      </c>
      <c r="M33" s="204"/>
      <c r="N33" s="203">
        <v>127.38</v>
      </c>
      <c r="O33" s="204"/>
      <c r="P33" s="203">
        <v>127.38</v>
      </c>
      <c r="Q33" s="204"/>
      <c r="R33" s="203">
        <v>127.38</v>
      </c>
      <c r="S33" s="204"/>
      <c r="T33" s="203">
        <v>124.36</v>
      </c>
      <c r="U33" s="204"/>
      <c r="V33" s="203">
        <v>124.36</v>
      </c>
      <c r="W33" s="204"/>
      <c r="X33" s="203">
        <v>124.35</v>
      </c>
      <c r="Z33" s="203">
        <v>124.35</v>
      </c>
      <c r="AA33" s="202"/>
      <c r="AB33" s="205">
        <v>126.4</v>
      </c>
      <c r="AC33" s="206"/>
      <c r="AD33" s="202"/>
      <c r="AE33" s="202"/>
      <c r="AF33" s="202"/>
      <c r="AG33" s="202"/>
      <c r="AH33" s="202"/>
      <c r="AI33" s="202"/>
      <c r="AJ33" s="202"/>
      <c r="AK33" s="202"/>
      <c r="AL33" s="179"/>
    </row>
    <row r="34" spans="1:38" ht="24.95" customHeight="1">
      <c r="A34" s="208"/>
      <c r="B34" s="201" t="s">
        <v>38</v>
      </c>
      <c r="C34" s="202"/>
      <c r="D34" s="203">
        <v>100</v>
      </c>
      <c r="E34" s="202"/>
      <c r="F34" s="203">
        <v>100</v>
      </c>
      <c r="G34" s="204"/>
      <c r="H34" s="203">
        <v>100</v>
      </c>
      <c r="I34" s="204"/>
      <c r="J34" s="203">
        <v>100</v>
      </c>
      <c r="K34" s="204"/>
      <c r="L34" s="203">
        <v>100</v>
      </c>
      <c r="M34" s="204"/>
      <c r="N34" s="203">
        <v>100</v>
      </c>
      <c r="O34" s="204"/>
      <c r="P34" s="203">
        <v>100</v>
      </c>
      <c r="Q34" s="204"/>
      <c r="R34" s="203">
        <v>100</v>
      </c>
      <c r="S34" s="204"/>
      <c r="T34" s="203">
        <v>100</v>
      </c>
      <c r="U34" s="204"/>
      <c r="V34" s="203">
        <v>100</v>
      </c>
      <c r="W34" s="204"/>
      <c r="X34" s="203">
        <v>100</v>
      </c>
      <c r="Z34" s="203">
        <v>100</v>
      </c>
      <c r="AA34" s="202"/>
      <c r="AB34" s="205">
        <v>100</v>
      </c>
      <c r="AC34" s="206"/>
      <c r="AD34" s="202"/>
      <c r="AE34" s="202"/>
      <c r="AF34" s="202"/>
      <c r="AG34" s="202"/>
      <c r="AH34" s="202"/>
      <c r="AI34" s="202"/>
      <c r="AJ34" s="202"/>
      <c r="AK34" s="202"/>
      <c r="AL34" s="179"/>
    </row>
    <row r="35" spans="1:38" ht="20.100000000000001" customHeight="1" thickBot="1">
      <c r="A35" s="211"/>
      <c r="B35" s="212"/>
      <c r="C35" s="213"/>
      <c r="D35" s="213"/>
      <c r="E35" s="213"/>
      <c r="F35" s="214"/>
      <c r="G35" s="213"/>
      <c r="H35" s="214"/>
      <c r="I35" s="214"/>
      <c r="J35" s="214"/>
      <c r="K35" s="213"/>
      <c r="L35" s="214"/>
      <c r="M35" s="214"/>
      <c r="N35" s="214"/>
      <c r="O35" s="214"/>
      <c r="P35" s="214"/>
      <c r="Q35" s="214"/>
      <c r="R35" s="214"/>
      <c r="S35" s="214"/>
      <c r="T35" s="214"/>
      <c r="U35" s="214"/>
      <c r="V35" s="214"/>
      <c r="W35" s="214"/>
      <c r="X35" s="214"/>
      <c r="Y35" s="213"/>
      <c r="Z35" s="214"/>
      <c r="AA35" s="214"/>
      <c r="AB35" s="213"/>
      <c r="AC35" s="215"/>
      <c r="AD35" s="179"/>
      <c r="AE35" s="179"/>
      <c r="AF35" s="216"/>
      <c r="AG35" s="179"/>
      <c r="AH35" s="216"/>
      <c r="AI35" s="216"/>
      <c r="AJ35" s="179"/>
      <c r="AK35" s="179"/>
      <c r="AL35" s="179"/>
    </row>
    <row r="36" spans="1:38" ht="20.100000000000001" customHeight="1">
      <c r="A36" s="780" t="s">
        <v>62</v>
      </c>
      <c r="B36" s="776"/>
      <c r="C36" s="179"/>
      <c r="D36" s="179"/>
      <c r="E36" s="179"/>
      <c r="F36" s="202"/>
      <c r="G36" s="179"/>
      <c r="H36" s="202"/>
      <c r="I36" s="202"/>
      <c r="J36" s="202"/>
      <c r="K36" s="179"/>
      <c r="L36" s="202"/>
      <c r="M36" s="202"/>
      <c r="N36" s="202"/>
      <c r="O36" s="202"/>
      <c r="P36" s="202"/>
      <c r="Q36" s="202"/>
      <c r="R36" s="202"/>
      <c r="S36" s="202"/>
      <c r="T36" s="202"/>
      <c r="U36" s="202"/>
      <c r="V36" s="202"/>
      <c r="W36" s="202"/>
      <c r="X36" s="202"/>
      <c r="Y36" s="202"/>
      <c r="Z36" s="202"/>
      <c r="AA36" s="202"/>
      <c r="AB36" s="179"/>
      <c r="AC36" s="179"/>
      <c r="AD36" s="179"/>
      <c r="AE36" s="179"/>
      <c r="AF36" s="216"/>
      <c r="AG36" s="179"/>
      <c r="AH36" s="216"/>
      <c r="AI36" s="216"/>
      <c r="AJ36" s="179"/>
      <c r="AK36" s="179"/>
      <c r="AL36" s="179"/>
    </row>
    <row r="37" spans="1:38" s="219" customFormat="1" ht="20.100000000000001" customHeight="1">
      <c r="A37" s="780" t="s">
        <v>63</v>
      </c>
      <c r="B37" s="778"/>
      <c r="C37" s="217"/>
      <c r="D37" s="217"/>
      <c r="E37" s="218"/>
      <c r="F37" s="217"/>
      <c r="G37" s="218"/>
      <c r="H37" s="217"/>
      <c r="I37" s="217"/>
      <c r="J37" s="217"/>
      <c r="K37" s="218"/>
      <c r="L37" s="217"/>
      <c r="M37" s="217"/>
      <c r="N37" s="217"/>
      <c r="O37" s="217"/>
      <c r="P37" s="217"/>
      <c r="Q37" s="217"/>
      <c r="R37" s="217"/>
      <c r="S37" s="217"/>
      <c r="T37" s="217"/>
      <c r="U37" s="217"/>
      <c r="V37" s="217"/>
      <c r="W37" s="217"/>
      <c r="X37" s="217"/>
      <c r="Y37" s="217"/>
      <c r="Z37" s="217"/>
      <c r="AA37" s="217"/>
      <c r="AB37" s="218"/>
      <c r="AC37" s="218"/>
      <c r="AD37" s="218"/>
    </row>
    <row r="38" spans="1:38" s="219" customFormat="1" ht="20.100000000000001" customHeight="1">
      <c r="B38" s="220"/>
      <c r="C38" s="217"/>
      <c r="D38" s="217"/>
      <c r="E38" s="218"/>
      <c r="F38" s="217"/>
      <c r="G38" s="218"/>
      <c r="H38" s="217"/>
      <c r="I38" s="217"/>
      <c r="J38" s="217"/>
      <c r="K38" s="218"/>
      <c r="L38" s="217"/>
      <c r="M38" s="217"/>
      <c r="N38" s="217"/>
      <c r="O38" s="217"/>
      <c r="P38" s="217"/>
      <c r="Q38" s="217"/>
      <c r="R38" s="217"/>
      <c r="S38" s="217"/>
      <c r="T38" s="217"/>
      <c r="U38" s="217"/>
      <c r="V38" s="217"/>
      <c r="W38" s="217"/>
      <c r="X38" s="217"/>
      <c r="Y38" s="217"/>
      <c r="Z38" s="217"/>
      <c r="AA38" s="217"/>
      <c r="AB38" s="218"/>
      <c r="AC38" s="218"/>
      <c r="AD38" s="218"/>
    </row>
    <row r="39" spans="1:38" ht="20.100000000000001" customHeight="1">
      <c r="A39" s="221"/>
      <c r="C39" s="202"/>
      <c r="D39" s="202"/>
      <c r="E39" s="179"/>
      <c r="G39" s="179"/>
      <c r="H39" s="202"/>
      <c r="I39" s="202"/>
      <c r="J39" s="202"/>
      <c r="K39" s="179"/>
      <c r="L39" s="202"/>
      <c r="M39" s="202"/>
      <c r="N39" s="202"/>
      <c r="O39" s="202"/>
      <c r="P39" s="202"/>
      <c r="Q39" s="202"/>
      <c r="R39" s="223"/>
      <c r="S39" s="223"/>
      <c r="T39" s="223"/>
      <c r="U39" s="223"/>
      <c r="V39" s="223"/>
      <c r="W39" s="223"/>
      <c r="X39" s="223"/>
      <c r="Y39" s="223"/>
      <c r="Z39" s="223"/>
      <c r="AA39" s="223"/>
    </row>
    <row r="40" spans="1:38" ht="20.100000000000001" customHeight="1">
      <c r="C40" s="202"/>
      <c r="D40" s="202"/>
      <c r="E40" s="179"/>
      <c r="G40" s="179"/>
      <c r="H40" s="202"/>
      <c r="I40" s="202"/>
      <c r="J40" s="202"/>
      <c r="K40" s="179"/>
      <c r="L40" s="202"/>
      <c r="M40" s="202"/>
      <c r="N40" s="202"/>
      <c r="O40" s="202"/>
      <c r="P40" s="202"/>
      <c r="Q40" s="202"/>
      <c r="R40" s="223"/>
      <c r="S40" s="223"/>
      <c r="T40" s="223"/>
      <c r="U40" s="223"/>
      <c r="V40" s="223"/>
      <c r="W40" s="223"/>
      <c r="X40" s="223"/>
      <c r="Y40" s="223"/>
      <c r="Z40" s="223"/>
      <c r="AA40" s="223"/>
    </row>
    <row r="41" spans="1:38" ht="20.100000000000001" customHeight="1">
      <c r="A41" s="224"/>
      <c r="B41" s="116"/>
      <c r="C41" s="179"/>
      <c r="D41" s="179"/>
      <c r="E41" s="179"/>
      <c r="G41" s="179"/>
      <c r="H41" s="202"/>
      <c r="I41" s="202"/>
      <c r="J41" s="223"/>
      <c r="L41" s="223"/>
      <c r="M41" s="223"/>
      <c r="N41" s="223"/>
      <c r="O41" s="223"/>
      <c r="P41" s="223"/>
      <c r="Q41" s="223"/>
      <c r="R41" s="223"/>
      <c r="S41" s="223"/>
      <c r="T41" s="223"/>
      <c r="U41" s="223"/>
      <c r="V41" s="223"/>
      <c r="W41" s="223"/>
      <c r="X41" s="223"/>
      <c r="Y41" s="223"/>
      <c r="Z41" s="223"/>
      <c r="AA41" s="223"/>
    </row>
    <row r="42" spans="1:38" ht="20.100000000000001" customHeight="1">
      <c r="B42" s="116"/>
      <c r="C42" s="179"/>
      <c r="D42" s="179"/>
      <c r="E42" s="179"/>
      <c r="G42" s="179"/>
      <c r="H42" s="202"/>
      <c r="I42" s="202"/>
      <c r="J42" s="223"/>
      <c r="L42" s="223"/>
      <c r="M42" s="223"/>
      <c r="N42" s="223"/>
      <c r="O42" s="223"/>
      <c r="P42" s="223"/>
      <c r="Q42" s="223"/>
      <c r="R42" s="223"/>
      <c r="S42" s="223"/>
      <c r="T42" s="223"/>
      <c r="U42" s="223"/>
      <c r="V42" s="223"/>
      <c r="W42" s="223"/>
      <c r="X42" s="223"/>
      <c r="Y42" s="223"/>
      <c r="Z42" s="223"/>
      <c r="AA42" s="223"/>
    </row>
    <row r="43" spans="1:38" ht="20.100000000000001" customHeight="1">
      <c r="C43" s="179"/>
      <c r="D43" s="179"/>
      <c r="E43" s="179"/>
      <c r="G43" s="179"/>
      <c r="H43" s="202"/>
      <c r="I43" s="202"/>
      <c r="J43" s="223"/>
      <c r="L43" s="223"/>
      <c r="M43" s="223"/>
      <c r="N43" s="223"/>
      <c r="O43" s="223"/>
      <c r="P43" s="223"/>
      <c r="Q43" s="223"/>
      <c r="R43" s="223"/>
      <c r="S43" s="223"/>
      <c r="T43" s="223"/>
      <c r="U43" s="223"/>
      <c r="V43" s="223"/>
      <c r="W43" s="223"/>
      <c r="X43" s="223"/>
      <c r="Y43" s="223"/>
      <c r="Z43" s="223"/>
      <c r="AA43" s="223"/>
    </row>
    <row r="44" spans="1:38" ht="20.100000000000001" customHeight="1">
      <c r="C44" s="179"/>
      <c r="D44" s="179"/>
      <c r="E44" s="179"/>
      <c r="G44" s="179"/>
      <c r="H44" s="202"/>
      <c r="I44" s="202"/>
      <c r="J44" s="223"/>
      <c r="L44" s="223"/>
      <c r="M44" s="223"/>
      <c r="N44" s="223"/>
      <c r="O44" s="223"/>
      <c r="P44" s="223"/>
      <c r="Q44" s="223"/>
      <c r="R44" s="223"/>
      <c r="S44" s="223"/>
      <c r="T44" s="223"/>
      <c r="U44" s="223"/>
      <c r="V44" s="223"/>
      <c r="W44" s="223"/>
      <c r="X44" s="223"/>
      <c r="Y44" s="223"/>
      <c r="Z44" s="223"/>
      <c r="AA44" s="223"/>
    </row>
    <row r="45" spans="1:38" ht="20.100000000000001" customHeight="1">
      <c r="C45" s="179"/>
      <c r="D45" s="179"/>
      <c r="E45" s="179"/>
      <c r="G45" s="179"/>
      <c r="H45" s="202"/>
      <c r="I45" s="202"/>
      <c r="J45" s="223"/>
      <c r="L45" s="223"/>
      <c r="M45" s="223"/>
      <c r="N45" s="223"/>
      <c r="O45" s="223"/>
      <c r="P45" s="223"/>
      <c r="Q45" s="223"/>
      <c r="R45" s="223"/>
      <c r="S45" s="223"/>
      <c r="T45" s="223"/>
      <c r="U45" s="223"/>
      <c r="V45" s="223"/>
      <c r="W45" s="223"/>
      <c r="X45" s="223"/>
      <c r="Y45" s="223"/>
      <c r="Z45" s="223"/>
      <c r="AA45" s="223"/>
    </row>
    <row r="46" spans="1:38" ht="20.100000000000001" customHeight="1">
      <c r="C46" s="179"/>
      <c r="D46" s="179"/>
      <c r="E46" s="179"/>
      <c r="G46" s="179"/>
      <c r="H46" s="179"/>
      <c r="I46" s="179"/>
      <c r="L46" s="223"/>
      <c r="M46" s="223"/>
      <c r="N46" s="223"/>
      <c r="O46" s="223"/>
      <c r="P46" s="223"/>
      <c r="Q46" s="223"/>
      <c r="R46" s="223"/>
      <c r="S46" s="223"/>
      <c r="T46" s="223"/>
      <c r="U46" s="223"/>
      <c r="V46" s="223"/>
      <c r="W46" s="223"/>
      <c r="X46" s="223"/>
      <c r="Y46" s="223"/>
      <c r="Z46" s="223"/>
      <c r="AA46" s="223"/>
    </row>
    <row r="47" spans="1:38" ht="20.100000000000001" customHeight="1">
      <c r="C47" s="179"/>
      <c r="D47" s="179"/>
      <c r="E47" s="179"/>
      <c r="G47" s="179"/>
      <c r="H47" s="179"/>
      <c r="I47" s="179"/>
      <c r="L47" s="223"/>
      <c r="M47" s="223"/>
      <c r="N47" s="223"/>
      <c r="O47" s="223"/>
      <c r="P47" s="223"/>
      <c r="Q47" s="223"/>
      <c r="R47" s="223"/>
      <c r="S47" s="223"/>
      <c r="T47" s="223"/>
      <c r="U47" s="223"/>
      <c r="V47" s="223"/>
      <c r="W47" s="223"/>
      <c r="X47" s="223"/>
      <c r="Y47" s="223"/>
      <c r="Z47" s="223"/>
      <c r="AA47" s="223"/>
    </row>
    <row r="48" spans="1:38" ht="20.100000000000001" customHeight="1">
      <c r="C48" s="179"/>
      <c r="D48" s="179"/>
      <c r="E48" s="179"/>
      <c r="G48" s="179"/>
      <c r="H48" s="179"/>
      <c r="I48" s="179"/>
      <c r="L48" s="223"/>
      <c r="M48" s="223"/>
      <c r="N48" s="223"/>
      <c r="O48" s="223"/>
      <c r="P48" s="223"/>
      <c r="Q48" s="223"/>
      <c r="R48" s="223"/>
      <c r="S48" s="223"/>
      <c r="T48" s="223"/>
      <c r="U48" s="223"/>
      <c r="V48" s="223"/>
      <c r="W48" s="223"/>
      <c r="X48" s="223"/>
      <c r="Y48" s="223"/>
      <c r="Z48" s="223"/>
      <c r="AA48" s="223"/>
    </row>
    <row r="49" spans="3:27" ht="20.100000000000001" customHeight="1">
      <c r="C49" s="179"/>
      <c r="D49" s="179"/>
      <c r="E49" s="179"/>
      <c r="G49" s="179"/>
      <c r="H49" s="179"/>
      <c r="I49" s="179"/>
      <c r="L49" s="223"/>
      <c r="M49" s="223"/>
      <c r="N49" s="223"/>
      <c r="O49" s="223"/>
      <c r="P49" s="223"/>
      <c r="Q49" s="223"/>
      <c r="R49" s="223"/>
      <c r="S49" s="223"/>
      <c r="T49" s="223"/>
      <c r="U49" s="223"/>
      <c r="V49" s="223"/>
      <c r="W49" s="223"/>
      <c r="X49" s="223"/>
      <c r="Y49" s="223"/>
      <c r="Z49" s="223"/>
      <c r="AA49" s="223"/>
    </row>
    <row r="50" spans="3:27" ht="20.100000000000001" customHeight="1">
      <c r="C50" s="179"/>
      <c r="D50" s="179"/>
      <c r="E50" s="179"/>
      <c r="G50" s="179"/>
      <c r="H50" s="179"/>
      <c r="I50" s="179"/>
    </row>
    <row r="51" spans="3:27" ht="20.100000000000001" customHeight="1">
      <c r="C51" s="179"/>
      <c r="D51" s="179"/>
      <c r="E51" s="179"/>
      <c r="G51" s="179"/>
      <c r="H51" s="179"/>
      <c r="I51" s="179"/>
    </row>
    <row r="52" spans="3:27" ht="20.100000000000001" customHeight="1">
      <c r="C52" s="179"/>
      <c r="D52" s="179"/>
      <c r="E52" s="179"/>
      <c r="G52" s="179"/>
      <c r="H52" s="179"/>
      <c r="I52" s="179"/>
    </row>
    <row r="53" spans="3:27" ht="20.100000000000001" customHeight="1">
      <c r="C53" s="179"/>
      <c r="D53" s="179"/>
      <c r="E53" s="179"/>
      <c r="G53" s="179"/>
      <c r="H53" s="179"/>
      <c r="I53" s="179"/>
    </row>
    <row r="54" spans="3:27" ht="20.100000000000001" customHeight="1">
      <c r="C54" s="179"/>
      <c r="D54" s="179"/>
      <c r="E54" s="179"/>
      <c r="G54" s="179"/>
      <c r="H54" s="179"/>
      <c r="I54" s="179"/>
    </row>
    <row r="55" spans="3:27" ht="20.100000000000001" customHeight="1">
      <c r="C55" s="179"/>
      <c r="D55" s="179"/>
      <c r="E55" s="179"/>
      <c r="G55" s="179"/>
      <c r="H55" s="179"/>
      <c r="I55" s="179"/>
    </row>
    <row r="56" spans="3:27" ht="20.100000000000001" customHeight="1">
      <c r="C56" s="179"/>
      <c r="D56" s="179"/>
      <c r="E56" s="179"/>
      <c r="G56" s="179"/>
      <c r="H56" s="179"/>
      <c r="I56" s="179"/>
    </row>
    <row r="57" spans="3:27" ht="20.100000000000001" customHeight="1">
      <c r="C57" s="179"/>
      <c r="D57" s="179"/>
      <c r="E57" s="179"/>
      <c r="G57" s="179"/>
      <c r="H57" s="179"/>
      <c r="I57" s="179"/>
    </row>
    <row r="58" spans="3:27" ht="20.100000000000001" customHeight="1">
      <c r="C58" s="179"/>
      <c r="D58" s="179"/>
      <c r="E58" s="179"/>
      <c r="G58" s="179"/>
      <c r="H58" s="179"/>
      <c r="I58" s="179"/>
    </row>
    <row r="59" spans="3:27" ht="20.100000000000001" customHeight="1">
      <c r="C59" s="179"/>
      <c r="D59" s="179"/>
      <c r="E59" s="179"/>
      <c r="G59" s="179"/>
      <c r="H59" s="179"/>
      <c r="I59" s="179"/>
    </row>
    <row r="60" spans="3:27" ht="20.100000000000001" customHeight="1">
      <c r="C60" s="179"/>
      <c r="D60" s="179"/>
      <c r="E60" s="179"/>
      <c r="G60" s="179"/>
      <c r="H60" s="179"/>
      <c r="I60" s="179"/>
    </row>
    <row r="61" spans="3:27" ht="20.100000000000001" customHeight="1">
      <c r="C61" s="179"/>
      <c r="D61" s="179"/>
      <c r="E61" s="179"/>
      <c r="G61" s="179"/>
      <c r="H61" s="179"/>
      <c r="I61" s="179"/>
    </row>
    <row r="62" spans="3:27" ht="20.100000000000001" customHeight="1">
      <c r="C62" s="179"/>
      <c r="D62" s="179"/>
      <c r="E62" s="179"/>
      <c r="G62" s="179"/>
      <c r="H62" s="179"/>
      <c r="I62" s="179"/>
    </row>
    <row r="63" spans="3:27" ht="20.100000000000001" customHeight="1">
      <c r="C63" s="179"/>
      <c r="D63" s="179"/>
      <c r="E63" s="179"/>
      <c r="G63" s="179"/>
      <c r="H63" s="179"/>
      <c r="I63" s="179"/>
    </row>
    <row r="64" spans="3:27" ht="20.100000000000001" customHeight="1">
      <c r="C64" s="179"/>
      <c r="D64" s="179"/>
      <c r="E64" s="179"/>
      <c r="G64" s="179"/>
      <c r="H64" s="179"/>
      <c r="I64" s="179"/>
    </row>
    <row r="65" spans="3:9" ht="20.100000000000001" customHeight="1">
      <c r="C65" s="179"/>
      <c r="D65" s="179"/>
      <c r="E65" s="179"/>
      <c r="G65" s="179"/>
      <c r="H65" s="179"/>
      <c r="I65" s="179"/>
    </row>
    <row r="66" spans="3:9" ht="20.100000000000001" customHeight="1">
      <c r="C66" s="179"/>
      <c r="D66" s="179"/>
      <c r="E66" s="179"/>
      <c r="G66" s="179"/>
      <c r="H66" s="179"/>
      <c r="I66" s="179"/>
    </row>
    <row r="67" spans="3:9" ht="20.100000000000001" customHeight="1">
      <c r="C67" s="179"/>
      <c r="D67" s="179"/>
      <c r="E67" s="179"/>
      <c r="G67" s="179"/>
      <c r="H67" s="179"/>
      <c r="I67" s="179"/>
    </row>
    <row r="68" spans="3:9" ht="20.100000000000001" customHeight="1">
      <c r="C68" s="179"/>
      <c r="D68" s="179"/>
      <c r="E68" s="179"/>
      <c r="G68" s="179"/>
      <c r="H68" s="179"/>
      <c r="I68" s="179"/>
    </row>
    <row r="69" spans="3:9" ht="20.100000000000001" customHeight="1">
      <c r="C69" s="179"/>
      <c r="D69" s="179"/>
      <c r="E69" s="179"/>
      <c r="G69" s="179"/>
      <c r="H69" s="179"/>
      <c r="I69" s="179"/>
    </row>
    <row r="70" spans="3:9" ht="20.100000000000001" customHeight="1">
      <c r="C70" s="179"/>
      <c r="D70" s="179"/>
      <c r="E70" s="179"/>
      <c r="G70" s="179"/>
      <c r="H70" s="179"/>
      <c r="I70" s="179"/>
    </row>
    <row r="71" spans="3:9" ht="20.100000000000001" customHeight="1">
      <c r="C71" s="179"/>
      <c r="D71" s="179"/>
      <c r="E71" s="179"/>
      <c r="G71" s="179"/>
      <c r="H71" s="179"/>
      <c r="I71" s="179"/>
    </row>
    <row r="72" spans="3:9" ht="20.100000000000001" customHeight="1">
      <c r="C72" s="179"/>
      <c r="D72" s="179"/>
      <c r="E72" s="179"/>
      <c r="G72" s="179"/>
      <c r="H72" s="179"/>
      <c r="I72" s="179"/>
    </row>
    <row r="73" spans="3:9" ht="20.100000000000001" customHeight="1">
      <c r="C73" s="179"/>
      <c r="D73" s="179"/>
      <c r="E73" s="179"/>
      <c r="G73" s="179"/>
      <c r="H73" s="179"/>
      <c r="I73" s="179"/>
    </row>
    <row r="74" spans="3:9" ht="20.100000000000001" customHeight="1">
      <c r="C74" s="179"/>
      <c r="D74" s="179"/>
      <c r="E74" s="179"/>
      <c r="G74" s="179"/>
      <c r="H74" s="179"/>
      <c r="I74" s="179"/>
    </row>
    <row r="75" spans="3:9" ht="20.100000000000001" customHeight="1">
      <c r="C75" s="179"/>
      <c r="D75" s="179"/>
      <c r="E75" s="179"/>
      <c r="G75" s="179"/>
      <c r="H75" s="179"/>
      <c r="I75" s="179"/>
    </row>
    <row r="76" spans="3:9" ht="20.100000000000001" customHeight="1">
      <c r="C76" s="179"/>
      <c r="D76" s="179"/>
      <c r="E76" s="179"/>
      <c r="G76" s="179"/>
      <c r="H76" s="179"/>
      <c r="I76" s="179"/>
    </row>
    <row r="77" spans="3:9" ht="20.100000000000001" customHeight="1">
      <c r="C77" s="179"/>
      <c r="D77" s="179"/>
      <c r="E77" s="179"/>
      <c r="G77" s="179"/>
      <c r="H77" s="179"/>
      <c r="I77" s="179"/>
    </row>
    <row r="78" spans="3:9" ht="20.100000000000001" customHeight="1">
      <c r="C78" s="179"/>
      <c r="D78" s="179"/>
      <c r="E78" s="179"/>
      <c r="G78" s="179"/>
      <c r="H78" s="179"/>
      <c r="I78" s="179"/>
    </row>
    <row r="79" spans="3:9" ht="20.100000000000001" customHeight="1">
      <c r="C79" s="179"/>
      <c r="D79" s="179"/>
      <c r="E79" s="179"/>
      <c r="G79" s="179"/>
      <c r="H79" s="179"/>
      <c r="I79" s="179"/>
    </row>
    <row r="80" spans="3:9" ht="20.100000000000001" customHeight="1">
      <c r="C80" s="179"/>
      <c r="D80" s="179"/>
      <c r="E80" s="179"/>
      <c r="G80" s="179"/>
      <c r="H80" s="179"/>
      <c r="I80" s="179"/>
    </row>
    <row r="81" spans="3:9" ht="20.100000000000001" customHeight="1">
      <c r="C81" s="179"/>
      <c r="D81" s="179"/>
      <c r="E81" s="179"/>
      <c r="G81" s="179"/>
      <c r="H81" s="179"/>
      <c r="I81" s="179"/>
    </row>
    <row r="82" spans="3:9" ht="20.100000000000001" customHeight="1">
      <c r="C82" s="179"/>
      <c r="D82" s="179"/>
      <c r="E82" s="179"/>
      <c r="G82" s="179"/>
      <c r="H82" s="179"/>
      <c r="I82" s="179"/>
    </row>
    <row r="83" spans="3:9" ht="20.100000000000001" customHeight="1">
      <c r="C83" s="179"/>
      <c r="D83" s="179"/>
      <c r="E83" s="179"/>
      <c r="G83" s="179"/>
      <c r="H83" s="179"/>
      <c r="I83" s="179"/>
    </row>
    <row r="84" spans="3:9" ht="20.100000000000001" customHeight="1">
      <c r="C84" s="179"/>
      <c r="D84" s="179"/>
      <c r="E84" s="179"/>
      <c r="G84" s="179"/>
      <c r="H84" s="179"/>
      <c r="I84" s="179"/>
    </row>
    <row r="85" spans="3:9" ht="20.100000000000001" customHeight="1">
      <c r="C85" s="179"/>
      <c r="D85" s="179"/>
      <c r="E85" s="179"/>
      <c r="G85" s="179"/>
      <c r="H85" s="179"/>
      <c r="I85" s="179"/>
    </row>
    <row r="86" spans="3:9" ht="20.100000000000001" customHeight="1">
      <c r="C86" s="179"/>
      <c r="D86" s="179"/>
      <c r="E86" s="179"/>
      <c r="G86" s="179"/>
      <c r="H86" s="179"/>
      <c r="I86" s="179"/>
    </row>
    <row r="87" spans="3:9" ht="20.100000000000001" customHeight="1">
      <c r="C87" s="179"/>
      <c r="D87" s="179"/>
      <c r="E87" s="179"/>
      <c r="G87" s="179"/>
      <c r="H87" s="179"/>
      <c r="I87" s="179"/>
    </row>
    <row r="88" spans="3:9" ht="20.100000000000001" customHeight="1">
      <c r="C88" s="179"/>
      <c r="D88" s="179"/>
      <c r="E88" s="179"/>
      <c r="G88" s="179"/>
      <c r="H88" s="179"/>
      <c r="I88" s="179"/>
    </row>
    <row r="89" spans="3:9" ht="20.100000000000001" customHeight="1">
      <c r="C89" s="179"/>
      <c r="D89" s="179"/>
      <c r="E89" s="179"/>
      <c r="G89" s="179"/>
      <c r="H89" s="179"/>
      <c r="I89" s="179"/>
    </row>
    <row r="90" spans="3:9" ht="20.100000000000001" customHeight="1">
      <c r="C90" s="179"/>
      <c r="D90" s="179"/>
      <c r="E90" s="179"/>
      <c r="G90" s="179"/>
      <c r="H90" s="179"/>
      <c r="I90" s="179"/>
    </row>
    <row r="91" spans="3:9" ht="20.100000000000001" customHeight="1">
      <c r="C91" s="179"/>
      <c r="D91" s="179"/>
      <c r="E91" s="179"/>
      <c r="G91" s="179"/>
      <c r="H91" s="179"/>
      <c r="I91" s="179"/>
    </row>
    <row r="92" spans="3:9" ht="20.100000000000001" customHeight="1">
      <c r="C92" s="179"/>
      <c r="D92" s="179"/>
      <c r="E92" s="179"/>
      <c r="G92" s="179"/>
      <c r="H92" s="179"/>
      <c r="I92" s="179"/>
    </row>
    <row r="93" spans="3:9" ht="20.100000000000001" customHeight="1">
      <c r="C93" s="179"/>
      <c r="D93" s="179"/>
      <c r="E93" s="179"/>
      <c r="G93" s="179"/>
      <c r="H93" s="179"/>
      <c r="I93" s="179"/>
    </row>
    <row r="94" spans="3:9" ht="20.100000000000001" customHeight="1">
      <c r="C94" s="179"/>
      <c r="D94" s="179"/>
      <c r="E94" s="179"/>
      <c r="G94" s="179"/>
      <c r="H94" s="179"/>
      <c r="I94" s="179"/>
    </row>
    <row r="95" spans="3:9" ht="20.100000000000001" customHeight="1">
      <c r="C95" s="179"/>
      <c r="D95" s="179"/>
      <c r="E95" s="179"/>
      <c r="G95" s="179"/>
      <c r="H95" s="179"/>
      <c r="I95" s="179"/>
    </row>
    <row r="96" spans="3:9" ht="20.100000000000001" customHeight="1">
      <c r="C96" s="179"/>
      <c r="D96" s="179"/>
      <c r="E96" s="179"/>
      <c r="G96" s="179"/>
      <c r="H96" s="179"/>
      <c r="I96" s="17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7.xml><?xml version="1.0" encoding="utf-8"?>
<worksheet xmlns="http://schemas.openxmlformats.org/spreadsheetml/2006/main" xmlns:r="http://schemas.openxmlformats.org/officeDocument/2006/relationships">
  <sheetPr syncVertical="1" syncRef="A28" transitionEvaluation="1" codeName="Sheet13"/>
  <dimension ref="A1:AL96"/>
  <sheetViews>
    <sheetView showGridLines="0" topLeftCell="A28" zoomScaleSheetLayoutView="100" workbookViewId="0">
      <selection activeCell="A7" sqref="A7:AD7"/>
    </sheetView>
  </sheetViews>
  <sheetFormatPr defaultColWidth="8.625" defaultRowHeight="20.100000000000001" customHeight="1"/>
  <cols>
    <col min="1" max="1" width="5" style="117" customWidth="1"/>
    <col min="2" max="2" width="37.25" style="168" customWidth="1"/>
    <col min="3" max="3" width="1.625" style="117" customWidth="1"/>
    <col min="4" max="4" width="6.625" style="117" customWidth="1"/>
    <col min="5" max="5" width="1.625" style="117" customWidth="1"/>
    <col min="6" max="6" width="6.625" style="125" customWidth="1"/>
    <col min="7" max="7" width="1.625" style="117" customWidth="1"/>
    <col min="8" max="8" width="6.625" style="117" customWidth="1"/>
    <col min="9" max="9" width="1.625" style="117" customWidth="1"/>
    <col min="10" max="10" width="6.625" style="117" customWidth="1"/>
    <col min="11" max="11" width="1.625" style="117" customWidth="1"/>
    <col min="12" max="12" width="6.625" style="117" customWidth="1"/>
    <col min="13" max="13" width="1.625" style="117" customWidth="1"/>
    <col min="14" max="14" width="6.625" style="117" customWidth="1"/>
    <col min="15" max="15" width="1.625" style="117" customWidth="1"/>
    <col min="16" max="16" width="6.625" style="117" customWidth="1"/>
    <col min="17" max="17" width="1.625" style="117" customWidth="1"/>
    <col min="18" max="18" width="6.625" style="117" customWidth="1"/>
    <col min="19" max="19" width="1.625" style="117" customWidth="1"/>
    <col min="20" max="20" width="6.625" style="117" customWidth="1"/>
    <col min="21" max="21" width="1.625" style="117" customWidth="1"/>
    <col min="22" max="22" width="6.625" style="117" customWidth="1"/>
    <col min="23" max="23" width="1.625" style="117" customWidth="1"/>
    <col min="24" max="24" width="6.625" style="117" customWidth="1"/>
    <col min="25" max="25" width="1.625" style="117" customWidth="1"/>
    <col min="26" max="26" width="6.625" style="117" customWidth="1"/>
    <col min="27" max="27" width="1.625" style="117" customWidth="1"/>
    <col min="28" max="28" width="6.625" style="117" customWidth="1"/>
    <col min="29" max="29" width="1.625" style="117" customWidth="1"/>
    <col min="30" max="30" width="0.125" style="117" customWidth="1"/>
    <col min="31" max="31" width="5.375" style="117" customWidth="1"/>
    <col min="32" max="32" width="1" style="117" customWidth="1"/>
    <col min="33" max="33" width="5.375" style="117" customWidth="1"/>
    <col min="34" max="34" width="1" style="117" customWidth="1"/>
    <col min="35" max="36" width="5.375" style="117" customWidth="1"/>
    <col min="37" max="37" width="1" style="117" customWidth="1"/>
    <col min="38" max="38" width="5.375" style="117" customWidth="1"/>
    <col min="39" max="39" width="1" style="117" customWidth="1"/>
    <col min="40" max="40" width="8.625" style="117"/>
    <col min="41" max="41" width="7.625" style="117" customWidth="1"/>
    <col min="42" max="256" width="8.625" style="117"/>
    <col min="257" max="257" width="5" style="117" customWidth="1"/>
    <col min="258" max="258" width="37.25" style="117" customWidth="1"/>
    <col min="259" max="259" width="1.625" style="117" customWidth="1"/>
    <col min="260" max="260" width="6.625" style="117" customWidth="1"/>
    <col min="261" max="261" width="1.625" style="117" customWidth="1"/>
    <col min="262" max="262" width="6.625" style="117" customWidth="1"/>
    <col min="263" max="263" width="1.625" style="117" customWidth="1"/>
    <col min="264" max="264" width="6.625" style="117" customWidth="1"/>
    <col min="265" max="265" width="1.625" style="117" customWidth="1"/>
    <col min="266" max="266" width="6.625" style="117" customWidth="1"/>
    <col min="267" max="267" width="1.625" style="117" customWidth="1"/>
    <col min="268" max="268" width="6.625" style="117" customWidth="1"/>
    <col min="269" max="269" width="1.625" style="117" customWidth="1"/>
    <col min="270" max="270" width="6.625" style="117" customWidth="1"/>
    <col min="271" max="271" width="1.625" style="117" customWidth="1"/>
    <col min="272" max="272" width="6.625" style="117" customWidth="1"/>
    <col min="273" max="273" width="1.625" style="117" customWidth="1"/>
    <col min="274" max="274" width="6.625" style="117" customWidth="1"/>
    <col min="275" max="275" width="1.625" style="117" customWidth="1"/>
    <col min="276" max="276" width="6.625" style="117" customWidth="1"/>
    <col min="277" max="277" width="1.625" style="117" customWidth="1"/>
    <col min="278" max="278" width="6.625" style="117" customWidth="1"/>
    <col min="279" max="279" width="1.625" style="117" customWidth="1"/>
    <col min="280" max="280" width="6.625" style="117" customWidth="1"/>
    <col min="281" max="281" width="1.625" style="117" customWidth="1"/>
    <col min="282" max="282" width="6.625" style="117" customWidth="1"/>
    <col min="283" max="283" width="1.625" style="117" customWidth="1"/>
    <col min="284" max="284" width="6.625" style="117" customWidth="1"/>
    <col min="285" max="285" width="1.625" style="117" customWidth="1"/>
    <col min="286" max="286" width="0.125" style="117" customWidth="1"/>
    <col min="287" max="287" width="5.375" style="117" customWidth="1"/>
    <col min="288" max="288" width="1" style="117" customWidth="1"/>
    <col min="289" max="289" width="5.375" style="117" customWidth="1"/>
    <col min="290" max="290" width="1" style="117" customWidth="1"/>
    <col min="291" max="292" width="5.375" style="117" customWidth="1"/>
    <col min="293" max="293" width="1" style="117" customWidth="1"/>
    <col min="294" max="294" width="5.375" style="117" customWidth="1"/>
    <col min="295" max="295" width="1" style="117" customWidth="1"/>
    <col min="296" max="296" width="8.625" style="117"/>
    <col min="297" max="297" width="7.625" style="117" customWidth="1"/>
    <col min="298" max="512" width="8.625" style="117"/>
    <col min="513" max="513" width="5" style="117" customWidth="1"/>
    <col min="514" max="514" width="37.25" style="117" customWidth="1"/>
    <col min="515" max="515" width="1.625" style="117" customWidth="1"/>
    <col min="516" max="516" width="6.625" style="117" customWidth="1"/>
    <col min="517" max="517" width="1.625" style="117" customWidth="1"/>
    <col min="518" max="518" width="6.625" style="117" customWidth="1"/>
    <col min="519" max="519" width="1.625" style="117" customWidth="1"/>
    <col min="520" max="520" width="6.625" style="117" customWidth="1"/>
    <col min="521" max="521" width="1.625" style="117" customWidth="1"/>
    <col min="522" max="522" width="6.625" style="117" customWidth="1"/>
    <col min="523" max="523" width="1.625" style="117" customWidth="1"/>
    <col min="524" max="524" width="6.625" style="117" customWidth="1"/>
    <col min="525" max="525" width="1.625" style="117" customWidth="1"/>
    <col min="526" max="526" width="6.625" style="117" customWidth="1"/>
    <col min="527" max="527" width="1.625" style="117" customWidth="1"/>
    <col min="528" max="528" width="6.625" style="117" customWidth="1"/>
    <col min="529" max="529" width="1.625" style="117" customWidth="1"/>
    <col min="530" max="530" width="6.625" style="117" customWidth="1"/>
    <col min="531" max="531" width="1.625" style="117" customWidth="1"/>
    <col min="532" max="532" width="6.625" style="117" customWidth="1"/>
    <col min="533" max="533" width="1.625" style="117" customWidth="1"/>
    <col min="534" max="534" width="6.625" style="117" customWidth="1"/>
    <col min="535" max="535" width="1.625" style="117" customWidth="1"/>
    <col min="536" max="536" width="6.625" style="117" customWidth="1"/>
    <col min="537" max="537" width="1.625" style="117" customWidth="1"/>
    <col min="538" max="538" width="6.625" style="117" customWidth="1"/>
    <col min="539" max="539" width="1.625" style="117" customWidth="1"/>
    <col min="540" max="540" width="6.625" style="117" customWidth="1"/>
    <col min="541" max="541" width="1.625" style="117" customWidth="1"/>
    <col min="542" max="542" width="0.125" style="117" customWidth="1"/>
    <col min="543" max="543" width="5.375" style="117" customWidth="1"/>
    <col min="544" max="544" width="1" style="117" customWidth="1"/>
    <col min="545" max="545" width="5.375" style="117" customWidth="1"/>
    <col min="546" max="546" width="1" style="117" customWidth="1"/>
    <col min="547" max="548" width="5.375" style="117" customWidth="1"/>
    <col min="549" max="549" width="1" style="117" customWidth="1"/>
    <col min="550" max="550" width="5.375" style="117" customWidth="1"/>
    <col min="551" max="551" width="1" style="117" customWidth="1"/>
    <col min="552" max="552" width="8.625" style="117"/>
    <col min="553" max="553" width="7.625" style="117" customWidth="1"/>
    <col min="554" max="768" width="8.625" style="117"/>
    <col min="769" max="769" width="5" style="117" customWidth="1"/>
    <col min="770" max="770" width="37.25" style="117" customWidth="1"/>
    <col min="771" max="771" width="1.625" style="117" customWidth="1"/>
    <col min="772" max="772" width="6.625" style="117" customWidth="1"/>
    <col min="773" max="773" width="1.625" style="117" customWidth="1"/>
    <col min="774" max="774" width="6.625" style="117" customWidth="1"/>
    <col min="775" max="775" width="1.625" style="117" customWidth="1"/>
    <col min="776" max="776" width="6.625" style="117" customWidth="1"/>
    <col min="777" max="777" width="1.625" style="117" customWidth="1"/>
    <col min="778" max="778" width="6.625" style="117" customWidth="1"/>
    <col min="779" max="779" width="1.625" style="117" customWidth="1"/>
    <col min="780" max="780" width="6.625" style="117" customWidth="1"/>
    <col min="781" max="781" width="1.625" style="117" customWidth="1"/>
    <col min="782" max="782" width="6.625" style="117" customWidth="1"/>
    <col min="783" max="783" width="1.625" style="117" customWidth="1"/>
    <col min="784" max="784" width="6.625" style="117" customWidth="1"/>
    <col min="785" max="785" width="1.625" style="117" customWidth="1"/>
    <col min="786" max="786" width="6.625" style="117" customWidth="1"/>
    <col min="787" max="787" width="1.625" style="117" customWidth="1"/>
    <col min="788" max="788" width="6.625" style="117" customWidth="1"/>
    <col min="789" max="789" width="1.625" style="117" customWidth="1"/>
    <col min="790" max="790" width="6.625" style="117" customWidth="1"/>
    <col min="791" max="791" width="1.625" style="117" customWidth="1"/>
    <col min="792" max="792" width="6.625" style="117" customWidth="1"/>
    <col min="793" max="793" width="1.625" style="117" customWidth="1"/>
    <col min="794" max="794" width="6.625" style="117" customWidth="1"/>
    <col min="795" max="795" width="1.625" style="117" customWidth="1"/>
    <col min="796" max="796" width="6.625" style="117" customWidth="1"/>
    <col min="797" max="797" width="1.625" style="117" customWidth="1"/>
    <col min="798" max="798" width="0.125" style="117" customWidth="1"/>
    <col min="799" max="799" width="5.375" style="117" customWidth="1"/>
    <col min="800" max="800" width="1" style="117" customWidth="1"/>
    <col min="801" max="801" width="5.375" style="117" customWidth="1"/>
    <col min="802" max="802" width="1" style="117" customWidth="1"/>
    <col min="803" max="804" width="5.375" style="117" customWidth="1"/>
    <col min="805" max="805" width="1" style="117" customWidth="1"/>
    <col min="806" max="806" width="5.375" style="117" customWidth="1"/>
    <col min="807" max="807" width="1" style="117" customWidth="1"/>
    <col min="808" max="808" width="8.625" style="117"/>
    <col min="809" max="809" width="7.625" style="117" customWidth="1"/>
    <col min="810" max="1024" width="8.625" style="117"/>
    <col min="1025" max="1025" width="5" style="117" customWidth="1"/>
    <col min="1026" max="1026" width="37.25" style="117" customWidth="1"/>
    <col min="1027" max="1027" width="1.625" style="117" customWidth="1"/>
    <col min="1028" max="1028" width="6.625" style="117" customWidth="1"/>
    <col min="1029" max="1029" width="1.625" style="117" customWidth="1"/>
    <col min="1030" max="1030" width="6.625" style="117" customWidth="1"/>
    <col min="1031" max="1031" width="1.625" style="117" customWidth="1"/>
    <col min="1032" max="1032" width="6.625" style="117" customWidth="1"/>
    <col min="1033" max="1033" width="1.625" style="117" customWidth="1"/>
    <col min="1034" max="1034" width="6.625" style="117" customWidth="1"/>
    <col min="1035" max="1035" width="1.625" style="117" customWidth="1"/>
    <col min="1036" max="1036" width="6.625" style="117" customWidth="1"/>
    <col min="1037" max="1037" width="1.625" style="117" customWidth="1"/>
    <col min="1038" max="1038" width="6.625" style="117" customWidth="1"/>
    <col min="1039" max="1039" width="1.625" style="117" customWidth="1"/>
    <col min="1040" max="1040" width="6.625" style="117" customWidth="1"/>
    <col min="1041" max="1041" width="1.625" style="117" customWidth="1"/>
    <col min="1042" max="1042" width="6.625" style="117" customWidth="1"/>
    <col min="1043" max="1043" width="1.625" style="117" customWidth="1"/>
    <col min="1044" max="1044" width="6.625" style="117" customWidth="1"/>
    <col min="1045" max="1045" width="1.625" style="117" customWidth="1"/>
    <col min="1046" max="1046" width="6.625" style="117" customWidth="1"/>
    <col min="1047" max="1047" width="1.625" style="117" customWidth="1"/>
    <col min="1048" max="1048" width="6.625" style="117" customWidth="1"/>
    <col min="1049" max="1049" width="1.625" style="117" customWidth="1"/>
    <col min="1050" max="1050" width="6.625" style="117" customWidth="1"/>
    <col min="1051" max="1051" width="1.625" style="117" customWidth="1"/>
    <col min="1052" max="1052" width="6.625" style="117" customWidth="1"/>
    <col min="1053" max="1053" width="1.625" style="117" customWidth="1"/>
    <col min="1054" max="1054" width="0.125" style="117" customWidth="1"/>
    <col min="1055" max="1055" width="5.375" style="117" customWidth="1"/>
    <col min="1056" max="1056" width="1" style="117" customWidth="1"/>
    <col min="1057" max="1057" width="5.375" style="117" customWidth="1"/>
    <col min="1058" max="1058" width="1" style="117" customWidth="1"/>
    <col min="1059" max="1060" width="5.375" style="117" customWidth="1"/>
    <col min="1061" max="1061" width="1" style="117" customWidth="1"/>
    <col min="1062" max="1062" width="5.375" style="117" customWidth="1"/>
    <col min="1063" max="1063" width="1" style="117" customWidth="1"/>
    <col min="1064" max="1064" width="8.625" style="117"/>
    <col min="1065" max="1065" width="7.625" style="117" customWidth="1"/>
    <col min="1066" max="1280" width="8.625" style="117"/>
    <col min="1281" max="1281" width="5" style="117" customWidth="1"/>
    <col min="1282" max="1282" width="37.25" style="117" customWidth="1"/>
    <col min="1283" max="1283" width="1.625" style="117" customWidth="1"/>
    <col min="1284" max="1284" width="6.625" style="117" customWidth="1"/>
    <col min="1285" max="1285" width="1.625" style="117" customWidth="1"/>
    <col min="1286" max="1286" width="6.625" style="117" customWidth="1"/>
    <col min="1287" max="1287" width="1.625" style="117" customWidth="1"/>
    <col min="1288" max="1288" width="6.625" style="117" customWidth="1"/>
    <col min="1289" max="1289" width="1.625" style="117" customWidth="1"/>
    <col min="1290" max="1290" width="6.625" style="117" customWidth="1"/>
    <col min="1291" max="1291" width="1.625" style="117" customWidth="1"/>
    <col min="1292" max="1292" width="6.625" style="117" customWidth="1"/>
    <col min="1293" max="1293" width="1.625" style="117" customWidth="1"/>
    <col min="1294" max="1294" width="6.625" style="117" customWidth="1"/>
    <col min="1295" max="1295" width="1.625" style="117" customWidth="1"/>
    <col min="1296" max="1296" width="6.625" style="117" customWidth="1"/>
    <col min="1297" max="1297" width="1.625" style="117" customWidth="1"/>
    <col min="1298" max="1298" width="6.625" style="117" customWidth="1"/>
    <col min="1299" max="1299" width="1.625" style="117" customWidth="1"/>
    <col min="1300" max="1300" width="6.625" style="117" customWidth="1"/>
    <col min="1301" max="1301" width="1.625" style="117" customWidth="1"/>
    <col min="1302" max="1302" width="6.625" style="117" customWidth="1"/>
    <col min="1303" max="1303" width="1.625" style="117" customWidth="1"/>
    <col min="1304" max="1304" width="6.625" style="117" customWidth="1"/>
    <col min="1305" max="1305" width="1.625" style="117" customWidth="1"/>
    <col min="1306" max="1306" width="6.625" style="117" customWidth="1"/>
    <col min="1307" max="1307" width="1.625" style="117" customWidth="1"/>
    <col min="1308" max="1308" width="6.625" style="117" customWidth="1"/>
    <col min="1309" max="1309" width="1.625" style="117" customWidth="1"/>
    <col min="1310" max="1310" width="0.125" style="117" customWidth="1"/>
    <col min="1311" max="1311" width="5.375" style="117" customWidth="1"/>
    <col min="1312" max="1312" width="1" style="117" customWidth="1"/>
    <col min="1313" max="1313" width="5.375" style="117" customWidth="1"/>
    <col min="1314" max="1314" width="1" style="117" customWidth="1"/>
    <col min="1315" max="1316" width="5.375" style="117" customWidth="1"/>
    <col min="1317" max="1317" width="1" style="117" customWidth="1"/>
    <col min="1318" max="1318" width="5.375" style="117" customWidth="1"/>
    <col min="1319" max="1319" width="1" style="117" customWidth="1"/>
    <col min="1320" max="1320" width="8.625" style="117"/>
    <col min="1321" max="1321" width="7.625" style="117" customWidth="1"/>
    <col min="1322" max="1536" width="8.625" style="117"/>
    <col min="1537" max="1537" width="5" style="117" customWidth="1"/>
    <col min="1538" max="1538" width="37.25" style="117" customWidth="1"/>
    <col min="1539" max="1539" width="1.625" style="117" customWidth="1"/>
    <col min="1540" max="1540" width="6.625" style="117" customWidth="1"/>
    <col min="1541" max="1541" width="1.625" style="117" customWidth="1"/>
    <col min="1542" max="1542" width="6.625" style="117" customWidth="1"/>
    <col min="1543" max="1543" width="1.625" style="117" customWidth="1"/>
    <col min="1544" max="1544" width="6.625" style="117" customWidth="1"/>
    <col min="1545" max="1545" width="1.625" style="117" customWidth="1"/>
    <col min="1546" max="1546" width="6.625" style="117" customWidth="1"/>
    <col min="1547" max="1547" width="1.625" style="117" customWidth="1"/>
    <col min="1548" max="1548" width="6.625" style="117" customWidth="1"/>
    <col min="1549" max="1549" width="1.625" style="117" customWidth="1"/>
    <col min="1550" max="1550" width="6.625" style="117" customWidth="1"/>
    <col min="1551" max="1551" width="1.625" style="117" customWidth="1"/>
    <col min="1552" max="1552" width="6.625" style="117" customWidth="1"/>
    <col min="1553" max="1553" width="1.625" style="117" customWidth="1"/>
    <col min="1554" max="1554" width="6.625" style="117" customWidth="1"/>
    <col min="1555" max="1555" width="1.625" style="117" customWidth="1"/>
    <col min="1556" max="1556" width="6.625" style="117" customWidth="1"/>
    <col min="1557" max="1557" width="1.625" style="117" customWidth="1"/>
    <col min="1558" max="1558" width="6.625" style="117" customWidth="1"/>
    <col min="1559" max="1559" width="1.625" style="117" customWidth="1"/>
    <col min="1560" max="1560" width="6.625" style="117" customWidth="1"/>
    <col min="1561" max="1561" width="1.625" style="117" customWidth="1"/>
    <col min="1562" max="1562" width="6.625" style="117" customWidth="1"/>
    <col min="1563" max="1563" width="1.625" style="117" customWidth="1"/>
    <col min="1564" max="1564" width="6.625" style="117" customWidth="1"/>
    <col min="1565" max="1565" width="1.625" style="117" customWidth="1"/>
    <col min="1566" max="1566" width="0.125" style="117" customWidth="1"/>
    <col min="1567" max="1567" width="5.375" style="117" customWidth="1"/>
    <col min="1568" max="1568" width="1" style="117" customWidth="1"/>
    <col min="1569" max="1569" width="5.375" style="117" customWidth="1"/>
    <col min="1570" max="1570" width="1" style="117" customWidth="1"/>
    <col min="1571" max="1572" width="5.375" style="117" customWidth="1"/>
    <col min="1573" max="1573" width="1" style="117" customWidth="1"/>
    <col min="1574" max="1574" width="5.375" style="117" customWidth="1"/>
    <col min="1575" max="1575" width="1" style="117" customWidth="1"/>
    <col min="1576" max="1576" width="8.625" style="117"/>
    <col min="1577" max="1577" width="7.625" style="117" customWidth="1"/>
    <col min="1578" max="1792" width="8.625" style="117"/>
    <col min="1793" max="1793" width="5" style="117" customWidth="1"/>
    <col min="1794" max="1794" width="37.25" style="117" customWidth="1"/>
    <col min="1795" max="1795" width="1.625" style="117" customWidth="1"/>
    <col min="1796" max="1796" width="6.625" style="117" customWidth="1"/>
    <col min="1797" max="1797" width="1.625" style="117" customWidth="1"/>
    <col min="1798" max="1798" width="6.625" style="117" customWidth="1"/>
    <col min="1799" max="1799" width="1.625" style="117" customWidth="1"/>
    <col min="1800" max="1800" width="6.625" style="117" customWidth="1"/>
    <col min="1801" max="1801" width="1.625" style="117" customWidth="1"/>
    <col min="1802" max="1802" width="6.625" style="117" customWidth="1"/>
    <col min="1803" max="1803" width="1.625" style="117" customWidth="1"/>
    <col min="1804" max="1804" width="6.625" style="117" customWidth="1"/>
    <col min="1805" max="1805" width="1.625" style="117" customWidth="1"/>
    <col min="1806" max="1806" width="6.625" style="117" customWidth="1"/>
    <col min="1807" max="1807" width="1.625" style="117" customWidth="1"/>
    <col min="1808" max="1808" width="6.625" style="117" customWidth="1"/>
    <col min="1809" max="1809" width="1.625" style="117" customWidth="1"/>
    <col min="1810" max="1810" width="6.625" style="117" customWidth="1"/>
    <col min="1811" max="1811" width="1.625" style="117" customWidth="1"/>
    <col min="1812" max="1812" width="6.625" style="117" customWidth="1"/>
    <col min="1813" max="1813" width="1.625" style="117" customWidth="1"/>
    <col min="1814" max="1814" width="6.625" style="117" customWidth="1"/>
    <col min="1815" max="1815" width="1.625" style="117" customWidth="1"/>
    <col min="1816" max="1816" width="6.625" style="117" customWidth="1"/>
    <col min="1817" max="1817" width="1.625" style="117" customWidth="1"/>
    <col min="1818" max="1818" width="6.625" style="117" customWidth="1"/>
    <col min="1819" max="1819" width="1.625" style="117" customWidth="1"/>
    <col min="1820" max="1820" width="6.625" style="117" customWidth="1"/>
    <col min="1821" max="1821" width="1.625" style="117" customWidth="1"/>
    <col min="1822" max="1822" width="0.125" style="117" customWidth="1"/>
    <col min="1823" max="1823" width="5.375" style="117" customWidth="1"/>
    <col min="1824" max="1824" width="1" style="117" customWidth="1"/>
    <col min="1825" max="1825" width="5.375" style="117" customWidth="1"/>
    <col min="1826" max="1826" width="1" style="117" customWidth="1"/>
    <col min="1827" max="1828" width="5.375" style="117" customWidth="1"/>
    <col min="1829" max="1829" width="1" style="117" customWidth="1"/>
    <col min="1830" max="1830" width="5.375" style="117" customWidth="1"/>
    <col min="1831" max="1831" width="1" style="117" customWidth="1"/>
    <col min="1832" max="1832" width="8.625" style="117"/>
    <col min="1833" max="1833" width="7.625" style="117" customWidth="1"/>
    <col min="1834" max="2048" width="8.625" style="117"/>
    <col min="2049" max="2049" width="5" style="117" customWidth="1"/>
    <col min="2050" max="2050" width="37.25" style="117" customWidth="1"/>
    <col min="2051" max="2051" width="1.625" style="117" customWidth="1"/>
    <col min="2052" max="2052" width="6.625" style="117" customWidth="1"/>
    <col min="2053" max="2053" width="1.625" style="117" customWidth="1"/>
    <col min="2054" max="2054" width="6.625" style="117" customWidth="1"/>
    <col min="2055" max="2055" width="1.625" style="117" customWidth="1"/>
    <col min="2056" max="2056" width="6.625" style="117" customWidth="1"/>
    <col min="2057" max="2057" width="1.625" style="117" customWidth="1"/>
    <col min="2058" max="2058" width="6.625" style="117" customWidth="1"/>
    <col min="2059" max="2059" width="1.625" style="117" customWidth="1"/>
    <col min="2060" max="2060" width="6.625" style="117" customWidth="1"/>
    <col min="2061" max="2061" width="1.625" style="117" customWidth="1"/>
    <col min="2062" max="2062" width="6.625" style="117" customWidth="1"/>
    <col min="2063" max="2063" width="1.625" style="117" customWidth="1"/>
    <col min="2064" max="2064" width="6.625" style="117" customWidth="1"/>
    <col min="2065" max="2065" width="1.625" style="117" customWidth="1"/>
    <col min="2066" max="2066" width="6.625" style="117" customWidth="1"/>
    <col min="2067" max="2067" width="1.625" style="117" customWidth="1"/>
    <col min="2068" max="2068" width="6.625" style="117" customWidth="1"/>
    <col min="2069" max="2069" width="1.625" style="117" customWidth="1"/>
    <col min="2070" max="2070" width="6.625" style="117" customWidth="1"/>
    <col min="2071" max="2071" width="1.625" style="117" customWidth="1"/>
    <col min="2072" max="2072" width="6.625" style="117" customWidth="1"/>
    <col min="2073" max="2073" width="1.625" style="117" customWidth="1"/>
    <col min="2074" max="2074" width="6.625" style="117" customWidth="1"/>
    <col min="2075" max="2075" width="1.625" style="117" customWidth="1"/>
    <col min="2076" max="2076" width="6.625" style="117" customWidth="1"/>
    <col min="2077" max="2077" width="1.625" style="117" customWidth="1"/>
    <col min="2078" max="2078" width="0.125" style="117" customWidth="1"/>
    <col min="2079" max="2079" width="5.375" style="117" customWidth="1"/>
    <col min="2080" max="2080" width="1" style="117" customWidth="1"/>
    <col min="2081" max="2081" width="5.375" style="117" customWidth="1"/>
    <col min="2082" max="2082" width="1" style="117" customWidth="1"/>
    <col min="2083" max="2084" width="5.375" style="117" customWidth="1"/>
    <col min="2085" max="2085" width="1" style="117" customWidth="1"/>
    <col min="2086" max="2086" width="5.375" style="117" customWidth="1"/>
    <col min="2087" max="2087" width="1" style="117" customWidth="1"/>
    <col min="2088" max="2088" width="8.625" style="117"/>
    <col min="2089" max="2089" width="7.625" style="117" customWidth="1"/>
    <col min="2090" max="2304" width="8.625" style="117"/>
    <col min="2305" max="2305" width="5" style="117" customWidth="1"/>
    <col min="2306" max="2306" width="37.25" style="117" customWidth="1"/>
    <col min="2307" max="2307" width="1.625" style="117" customWidth="1"/>
    <col min="2308" max="2308" width="6.625" style="117" customWidth="1"/>
    <col min="2309" max="2309" width="1.625" style="117" customWidth="1"/>
    <col min="2310" max="2310" width="6.625" style="117" customWidth="1"/>
    <col min="2311" max="2311" width="1.625" style="117" customWidth="1"/>
    <col min="2312" max="2312" width="6.625" style="117" customWidth="1"/>
    <col min="2313" max="2313" width="1.625" style="117" customWidth="1"/>
    <col min="2314" max="2314" width="6.625" style="117" customWidth="1"/>
    <col min="2315" max="2315" width="1.625" style="117" customWidth="1"/>
    <col min="2316" max="2316" width="6.625" style="117" customWidth="1"/>
    <col min="2317" max="2317" width="1.625" style="117" customWidth="1"/>
    <col min="2318" max="2318" width="6.625" style="117" customWidth="1"/>
    <col min="2319" max="2319" width="1.625" style="117" customWidth="1"/>
    <col min="2320" max="2320" width="6.625" style="117" customWidth="1"/>
    <col min="2321" max="2321" width="1.625" style="117" customWidth="1"/>
    <col min="2322" max="2322" width="6.625" style="117" customWidth="1"/>
    <col min="2323" max="2323" width="1.625" style="117" customWidth="1"/>
    <col min="2324" max="2324" width="6.625" style="117" customWidth="1"/>
    <col min="2325" max="2325" width="1.625" style="117" customWidth="1"/>
    <col min="2326" max="2326" width="6.625" style="117" customWidth="1"/>
    <col min="2327" max="2327" width="1.625" style="117" customWidth="1"/>
    <col min="2328" max="2328" width="6.625" style="117" customWidth="1"/>
    <col min="2329" max="2329" width="1.625" style="117" customWidth="1"/>
    <col min="2330" max="2330" width="6.625" style="117" customWidth="1"/>
    <col min="2331" max="2331" width="1.625" style="117" customWidth="1"/>
    <col min="2332" max="2332" width="6.625" style="117" customWidth="1"/>
    <col min="2333" max="2333" width="1.625" style="117" customWidth="1"/>
    <col min="2334" max="2334" width="0.125" style="117" customWidth="1"/>
    <col min="2335" max="2335" width="5.375" style="117" customWidth="1"/>
    <col min="2336" max="2336" width="1" style="117" customWidth="1"/>
    <col min="2337" max="2337" width="5.375" style="117" customWidth="1"/>
    <col min="2338" max="2338" width="1" style="117" customWidth="1"/>
    <col min="2339" max="2340" width="5.375" style="117" customWidth="1"/>
    <col min="2341" max="2341" width="1" style="117" customWidth="1"/>
    <col min="2342" max="2342" width="5.375" style="117" customWidth="1"/>
    <col min="2343" max="2343" width="1" style="117" customWidth="1"/>
    <col min="2344" max="2344" width="8.625" style="117"/>
    <col min="2345" max="2345" width="7.625" style="117" customWidth="1"/>
    <col min="2346" max="2560" width="8.625" style="117"/>
    <col min="2561" max="2561" width="5" style="117" customWidth="1"/>
    <col min="2562" max="2562" width="37.25" style="117" customWidth="1"/>
    <col min="2563" max="2563" width="1.625" style="117" customWidth="1"/>
    <col min="2564" max="2564" width="6.625" style="117" customWidth="1"/>
    <col min="2565" max="2565" width="1.625" style="117" customWidth="1"/>
    <col min="2566" max="2566" width="6.625" style="117" customWidth="1"/>
    <col min="2567" max="2567" width="1.625" style="117" customWidth="1"/>
    <col min="2568" max="2568" width="6.625" style="117" customWidth="1"/>
    <col min="2569" max="2569" width="1.625" style="117" customWidth="1"/>
    <col min="2570" max="2570" width="6.625" style="117" customWidth="1"/>
    <col min="2571" max="2571" width="1.625" style="117" customWidth="1"/>
    <col min="2572" max="2572" width="6.625" style="117" customWidth="1"/>
    <col min="2573" max="2573" width="1.625" style="117" customWidth="1"/>
    <col min="2574" max="2574" width="6.625" style="117" customWidth="1"/>
    <col min="2575" max="2575" width="1.625" style="117" customWidth="1"/>
    <col min="2576" max="2576" width="6.625" style="117" customWidth="1"/>
    <col min="2577" max="2577" width="1.625" style="117" customWidth="1"/>
    <col min="2578" max="2578" width="6.625" style="117" customWidth="1"/>
    <col min="2579" max="2579" width="1.625" style="117" customWidth="1"/>
    <col min="2580" max="2580" width="6.625" style="117" customWidth="1"/>
    <col min="2581" max="2581" width="1.625" style="117" customWidth="1"/>
    <col min="2582" max="2582" width="6.625" style="117" customWidth="1"/>
    <col min="2583" max="2583" width="1.625" style="117" customWidth="1"/>
    <col min="2584" max="2584" width="6.625" style="117" customWidth="1"/>
    <col min="2585" max="2585" width="1.625" style="117" customWidth="1"/>
    <col min="2586" max="2586" width="6.625" style="117" customWidth="1"/>
    <col min="2587" max="2587" width="1.625" style="117" customWidth="1"/>
    <col min="2588" max="2588" width="6.625" style="117" customWidth="1"/>
    <col min="2589" max="2589" width="1.625" style="117" customWidth="1"/>
    <col min="2590" max="2590" width="0.125" style="117" customWidth="1"/>
    <col min="2591" max="2591" width="5.375" style="117" customWidth="1"/>
    <col min="2592" max="2592" width="1" style="117" customWidth="1"/>
    <col min="2593" max="2593" width="5.375" style="117" customWidth="1"/>
    <col min="2594" max="2594" width="1" style="117" customWidth="1"/>
    <col min="2595" max="2596" width="5.375" style="117" customWidth="1"/>
    <col min="2597" max="2597" width="1" style="117" customWidth="1"/>
    <col min="2598" max="2598" width="5.375" style="117" customWidth="1"/>
    <col min="2599" max="2599" width="1" style="117" customWidth="1"/>
    <col min="2600" max="2600" width="8.625" style="117"/>
    <col min="2601" max="2601" width="7.625" style="117" customWidth="1"/>
    <col min="2602" max="2816" width="8.625" style="117"/>
    <col min="2817" max="2817" width="5" style="117" customWidth="1"/>
    <col min="2818" max="2818" width="37.25" style="117" customWidth="1"/>
    <col min="2819" max="2819" width="1.625" style="117" customWidth="1"/>
    <col min="2820" max="2820" width="6.625" style="117" customWidth="1"/>
    <col min="2821" max="2821" width="1.625" style="117" customWidth="1"/>
    <col min="2822" max="2822" width="6.625" style="117" customWidth="1"/>
    <col min="2823" max="2823" width="1.625" style="117" customWidth="1"/>
    <col min="2824" max="2824" width="6.625" style="117" customWidth="1"/>
    <col min="2825" max="2825" width="1.625" style="117" customWidth="1"/>
    <col min="2826" max="2826" width="6.625" style="117" customWidth="1"/>
    <col min="2827" max="2827" width="1.625" style="117" customWidth="1"/>
    <col min="2828" max="2828" width="6.625" style="117" customWidth="1"/>
    <col min="2829" max="2829" width="1.625" style="117" customWidth="1"/>
    <col min="2830" max="2830" width="6.625" style="117" customWidth="1"/>
    <col min="2831" max="2831" width="1.625" style="117" customWidth="1"/>
    <col min="2832" max="2832" width="6.625" style="117" customWidth="1"/>
    <col min="2833" max="2833" width="1.625" style="117" customWidth="1"/>
    <col min="2834" max="2834" width="6.625" style="117" customWidth="1"/>
    <col min="2835" max="2835" width="1.625" style="117" customWidth="1"/>
    <col min="2836" max="2836" width="6.625" style="117" customWidth="1"/>
    <col min="2837" max="2837" width="1.625" style="117" customWidth="1"/>
    <col min="2838" max="2838" width="6.625" style="117" customWidth="1"/>
    <col min="2839" max="2839" width="1.625" style="117" customWidth="1"/>
    <col min="2840" max="2840" width="6.625" style="117" customWidth="1"/>
    <col min="2841" max="2841" width="1.625" style="117" customWidth="1"/>
    <col min="2842" max="2842" width="6.625" style="117" customWidth="1"/>
    <col min="2843" max="2843" width="1.625" style="117" customWidth="1"/>
    <col min="2844" max="2844" width="6.625" style="117" customWidth="1"/>
    <col min="2845" max="2845" width="1.625" style="117" customWidth="1"/>
    <col min="2846" max="2846" width="0.125" style="117" customWidth="1"/>
    <col min="2847" max="2847" width="5.375" style="117" customWidth="1"/>
    <col min="2848" max="2848" width="1" style="117" customWidth="1"/>
    <col min="2849" max="2849" width="5.375" style="117" customWidth="1"/>
    <col min="2850" max="2850" width="1" style="117" customWidth="1"/>
    <col min="2851" max="2852" width="5.375" style="117" customWidth="1"/>
    <col min="2853" max="2853" width="1" style="117" customWidth="1"/>
    <col min="2854" max="2854" width="5.375" style="117" customWidth="1"/>
    <col min="2855" max="2855" width="1" style="117" customWidth="1"/>
    <col min="2856" max="2856" width="8.625" style="117"/>
    <col min="2857" max="2857" width="7.625" style="117" customWidth="1"/>
    <col min="2858" max="3072" width="8.625" style="117"/>
    <col min="3073" max="3073" width="5" style="117" customWidth="1"/>
    <col min="3074" max="3074" width="37.25" style="117" customWidth="1"/>
    <col min="3075" max="3075" width="1.625" style="117" customWidth="1"/>
    <col min="3076" max="3076" width="6.625" style="117" customWidth="1"/>
    <col min="3077" max="3077" width="1.625" style="117" customWidth="1"/>
    <col min="3078" max="3078" width="6.625" style="117" customWidth="1"/>
    <col min="3079" max="3079" width="1.625" style="117" customWidth="1"/>
    <col min="3080" max="3080" width="6.625" style="117" customWidth="1"/>
    <col min="3081" max="3081" width="1.625" style="117" customWidth="1"/>
    <col min="3082" max="3082" width="6.625" style="117" customWidth="1"/>
    <col min="3083" max="3083" width="1.625" style="117" customWidth="1"/>
    <col min="3084" max="3084" width="6.625" style="117" customWidth="1"/>
    <col min="3085" max="3085" width="1.625" style="117" customWidth="1"/>
    <col min="3086" max="3086" width="6.625" style="117" customWidth="1"/>
    <col min="3087" max="3087" width="1.625" style="117" customWidth="1"/>
    <col min="3088" max="3088" width="6.625" style="117" customWidth="1"/>
    <col min="3089" max="3089" width="1.625" style="117" customWidth="1"/>
    <col min="3090" max="3090" width="6.625" style="117" customWidth="1"/>
    <col min="3091" max="3091" width="1.625" style="117" customWidth="1"/>
    <col min="3092" max="3092" width="6.625" style="117" customWidth="1"/>
    <col min="3093" max="3093" width="1.625" style="117" customWidth="1"/>
    <col min="3094" max="3094" width="6.625" style="117" customWidth="1"/>
    <col min="3095" max="3095" width="1.625" style="117" customWidth="1"/>
    <col min="3096" max="3096" width="6.625" style="117" customWidth="1"/>
    <col min="3097" max="3097" width="1.625" style="117" customWidth="1"/>
    <col min="3098" max="3098" width="6.625" style="117" customWidth="1"/>
    <col min="3099" max="3099" width="1.625" style="117" customWidth="1"/>
    <col min="3100" max="3100" width="6.625" style="117" customWidth="1"/>
    <col min="3101" max="3101" width="1.625" style="117" customWidth="1"/>
    <col min="3102" max="3102" width="0.125" style="117" customWidth="1"/>
    <col min="3103" max="3103" width="5.375" style="117" customWidth="1"/>
    <col min="3104" max="3104" width="1" style="117" customWidth="1"/>
    <col min="3105" max="3105" width="5.375" style="117" customWidth="1"/>
    <col min="3106" max="3106" width="1" style="117" customWidth="1"/>
    <col min="3107" max="3108" width="5.375" style="117" customWidth="1"/>
    <col min="3109" max="3109" width="1" style="117" customWidth="1"/>
    <col min="3110" max="3110" width="5.375" style="117" customWidth="1"/>
    <col min="3111" max="3111" width="1" style="117" customWidth="1"/>
    <col min="3112" max="3112" width="8.625" style="117"/>
    <col min="3113" max="3113" width="7.625" style="117" customWidth="1"/>
    <col min="3114" max="3328" width="8.625" style="117"/>
    <col min="3329" max="3329" width="5" style="117" customWidth="1"/>
    <col min="3330" max="3330" width="37.25" style="117" customWidth="1"/>
    <col min="3331" max="3331" width="1.625" style="117" customWidth="1"/>
    <col min="3332" max="3332" width="6.625" style="117" customWidth="1"/>
    <col min="3333" max="3333" width="1.625" style="117" customWidth="1"/>
    <col min="3334" max="3334" width="6.625" style="117" customWidth="1"/>
    <col min="3335" max="3335" width="1.625" style="117" customWidth="1"/>
    <col min="3336" max="3336" width="6.625" style="117" customWidth="1"/>
    <col min="3337" max="3337" width="1.625" style="117" customWidth="1"/>
    <col min="3338" max="3338" width="6.625" style="117" customWidth="1"/>
    <col min="3339" max="3339" width="1.625" style="117" customWidth="1"/>
    <col min="3340" max="3340" width="6.625" style="117" customWidth="1"/>
    <col min="3341" max="3341" width="1.625" style="117" customWidth="1"/>
    <col min="3342" max="3342" width="6.625" style="117" customWidth="1"/>
    <col min="3343" max="3343" width="1.625" style="117" customWidth="1"/>
    <col min="3344" max="3344" width="6.625" style="117" customWidth="1"/>
    <col min="3345" max="3345" width="1.625" style="117" customWidth="1"/>
    <col min="3346" max="3346" width="6.625" style="117" customWidth="1"/>
    <col min="3347" max="3347" width="1.625" style="117" customWidth="1"/>
    <col min="3348" max="3348" width="6.625" style="117" customWidth="1"/>
    <col min="3349" max="3349" width="1.625" style="117" customWidth="1"/>
    <col min="3350" max="3350" width="6.625" style="117" customWidth="1"/>
    <col min="3351" max="3351" width="1.625" style="117" customWidth="1"/>
    <col min="3352" max="3352" width="6.625" style="117" customWidth="1"/>
    <col min="3353" max="3353" width="1.625" style="117" customWidth="1"/>
    <col min="3354" max="3354" width="6.625" style="117" customWidth="1"/>
    <col min="3355" max="3355" width="1.625" style="117" customWidth="1"/>
    <col min="3356" max="3356" width="6.625" style="117" customWidth="1"/>
    <col min="3357" max="3357" width="1.625" style="117" customWidth="1"/>
    <col min="3358" max="3358" width="0.125" style="117" customWidth="1"/>
    <col min="3359" max="3359" width="5.375" style="117" customWidth="1"/>
    <col min="3360" max="3360" width="1" style="117" customWidth="1"/>
    <col min="3361" max="3361" width="5.375" style="117" customWidth="1"/>
    <col min="3362" max="3362" width="1" style="117" customWidth="1"/>
    <col min="3363" max="3364" width="5.375" style="117" customWidth="1"/>
    <col min="3365" max="3365" width="1" style="117" customWidth="1"/>
    <col min="3366" max="3366" width="5.375" style="117" customWidth="1"/>
    <col min="3367" max="3367" width="1" style="117" customWidth="1"/>
    <col min="3368" max="3368" width="8.625" style="117"/>
    <col min="3369" max="3369" width="7.625" style="117" customWidth="1"/>
    <col min="3370" max="3584" width="8.625" style="117"/>
    <col min="3585" max="3585" width="5" style="117" customWidth="1"/>
    <col min="3586" max="3586" width="37.25" style="117" customWidth="1"/>
    <col min="3587" max="3587" width="1.625" style="117" customWidth="1"/>
    <col min="3588" max="3588" width="6.625" style="117" customWidth="1"/>
    <col min="3589" max="3589" width="1.625" style="117" customWidth="1"/>
    <col min="3590" max="3590" width="6.625" style="117" customWidth="1"/>
    <col min="3591" max="3591" width="1.625" style="117" customWidth="1"/>
    <col min="3592" max="3592" width="6.625" style="117" customWidth="1"/>
    <col min="3593" max="3593" width="1.625" style="117" customWidth="1"/>
    <col min="3594" max="3594" width="6.625" style="117" customWidth="1"/>
    <col min="3595" max="3595" width="1.625" style="117" customWidth="1"/>
    <col min="3596" max="3596" width="6.625" style="117" customWidth="1"/>
    <col min="3597" max="3597" width="1.625" style="117" customWidth="1"/>
    <col min="3598" max="3598" width="6.625" style="117" customWidth="1"/>
    <col min="3599" max="3599" width="1.625" style="117" customWidth="1"/>
    <col min="3600" max="3600" width="6.625" style="117" customWidth="1"/>
    <col min="3601" max="3601" width="1.625" style="117" customWidth="1"/>
    <col min="3602" max="3602" width="6.625" style="117" customWidth="1"/>
    <col min="3603" max="3603" width="1.625" style="117" customWidth="1"/>
    <col min="3604" max="3604" width="6.625" style="117" customWidth="1"/>
    <col min="3605" max="3605" width="1.625" style="117" customWidth="1"/>
    <col min="3606" max="3606" width="6.625" style="117" customWidth="1"/>
    <col min="3607" max="3607" width="1.625" style="117" customWidth="1"/>
    <col min="3608" max="3608" width="6.625" style="117" customWidth="1"/>
    <col min="3609" max="3609" width="1.625" style="117" customWidth="1"/>
    <col min="3610" max="3610" width="6.625" style="117" customWidth="1"/>
    <col min="3611" max="3611" width="1.625" style="117" customWidth="1"/>
    <col min="3612" max="3612" width="6.625" style="117" customWidth="1"/>
    <col min="3613" max="3613" width="1.625" style="117" customWidth="1"/>
    <col min="3614" max="3614" width="0.125" style="117" customWidth="1"/>
    <col min="3615" max="3615" width="5.375" style="117" customWidth="1"/>
    <col min="3616" max="3616" width="1" style="117" customWidth="1"/>
    <col min="3617" max="3617" width="5.375" style="117" customWidth="1"/>
    <col min="3618" max="3618" width="1" style="117" customWidth="1"/>
    <col min="3619" max="3620" width="5.375" style="117" customWidth="1"/>
    <col min="3621" max="3621" width="1" style="117" customWidth="1"/>
    <col min="3622" max="3622" width="5.375" style="117" customWidth="1"/>
    <col min="3623" max="3623" width="1" style="117" customWidth="1"/>
    <col min="3624" max="3624" width="8.625" style="117"/>
    <col min="3625" max="3625" width="7.625" style="117" customWidth="1"/>
    <col min="3626" max="3840" width="8.625" style="117"/>
    <col min="3841" max="3841" width="5" style="117" customWidth="1"/>
    <col min="3842" max="3842" width="37.25" style="117" customWidth="1"/>
    <col min="3843" max="3843" width="1.625" style="117" customWidth="1"/>
    <col min="3844" max="3844" width="6.625" style="117" customWidth="1"/>
    <col min="3845" max="3845" width="1.625" style="117" customWidth="1"/>
    <col min="3846" max="3846" width="6.625" style="117" customWidth="1"/>
    <col min="3847" max="3847" width="1.625" style="117" customWidth="1"/>
    <col min="3848" max="3848" width="6.625" style="117" customWidth="1"/>
    <col min="3849" max="3849" width="1.625" style="117" customWidth="1"/>
    <col min="3850" max="3850" width="6.625" style="117" customWidth="1"/>
    <col min="3851" max="3851" width="1.625" style="117" customWidth="1"/>
    <col min="3852" max="3852" width="6.625" style="117" customWidth="1"/>
    <col min="3853" max="3853" width="1.625" style="117" customWidth="1"/>
    <col min="3854" max="3854" width="6.625" style="117" customWidth="1"/>
    <col min="3855" max="3855" width="1.625" style="117" customWidth="1"/>
    <col min="3856" max="3856" width="6.625" style="117" customWidth="1"/>
    <col min="3857" max="3857" width="1.625" style="117" customWidth="1"/>
    <col min="3858" max="3858" width="6.625" style="117" customWidth="1"/>
    <col min="3859" max="3859" width="1.625" style="117" customWidth="1"/>
    <col min="3860" max="3860" width="6.625" style="117" customWidth="1"/>
    <col min="3861" max="3861" width="1.625" style="117" customWidth="1"/>
    <col min="3862" max="3862" width="6.625" style="117" customWidth="1"/>
    <col min="3863" max="3863" width="1.625" style="117" customWidth="1"/>
    <col min="3864" max="3864" width="6.625" style="117" customWidth="1"/>
    <col min="3865" max="3865" width="1.625" style="117" customWidth="1"/>
    <col min="3866" max="3866" width="6.625" style="117" customWidth="1"/>
    <col min="3867" max="3867" width="1.625" style="117" customWidth="1"/>
    <col min="3868" max="3868" width="6.625" style="117" customWidth="1"/>
    <col min="3869" max="3869" width="1.625" style="117" customWidth="1"/>
    <col min="3870" max="3870" width="0.125" style="117" customWidth="1"/>
    <col min="3871" max="3871" width="5.375" style="117" customWidth="1"/>
    <col min="3872" max="3872" width="1" style="117" customWidth="1"/>
    <col min="3873" max="3873" width="5.375" style="117" customWidth="1"/>
    <col min="3874" max="3874" width="1" style="117" customWidth="1"/>
    <col min="3875" max="3876" width="5.375" style="117" customWidth="1"/>
    <col min="3877" max="3877" width="1" style="117" customWidth="1"/>
    <col min="3878" max="3878" width="5.375" style="117" customWidth="1"/>
    <col min="3879" max="3879" width="1" style="117" customWidth="1"/>
    <col min="3880" max="3880" width="8.625" style="117"/>
    <col min="3881" max="3881" width="7.625" style="117" customWidth="1"/>
    <col min="3882" max="4096" width="8.625" style="117"/>
    <col min="4097" max="4097" width="5" style="117" customWidth="1"/>
    <col min="4098" max="4098" width="37.25" style="117" customWidth="1"/>
    <col min="4099" max="4099" width="1.625" style="117" customWidth="1"/>
    <col min="4100" max="4100" width="6.625" style="117" customWidth="1"/>
    <col min="4101" max="4101" width="1.625" style="117" customWidth="1"/>
    <col min="4102" max="4102" width="6.625" style="117" customWidth="1"/>
    <col min="4103" max="4103" width="1.625" style="117" customWidth="1"/>
    <col min="4104" max="4104" width="6.625" style="117" customWidth="1"/>
    <col min="4105" max="4105" width="1.625" style="117" customWidth="1"/>
    <col min="4106" max="4106" width="6.625" style="117" customWidth="1"/>
    <col min="4107" max="4107" width="1.625" style="117" customWidth="1"/>
    <col min="4108" max="4108" width="6.625" style="117" customWidth="1"/>
    <col min="4109" max="4109" width="1.625" style="117" customWidth="1"/>
    <col min="4110" max="4110" width="6.625" style="117" customWidth="1"/>
    <col min="4111" max="4111" width="1.625" style="117" customWidth="1"/>
    <col min="4112" max="4112" width="6.625" style="117" customWidth="1"/>
    <col min="4113" max="4113" width="1.625" style="117" customWidth="1"/>
    <col min="4114" max="4114" width="6.625" style="117" customWidth="1"/>
    <col min="4115" max="4115" width="1.625" style="117" customWidth="1"/>
    <col min="4116" max="4116" width="6.625" style="117" customWidth="1"/>
    <col min="4117" max="4117" width="1.625" style="117" customWidth="1"/>
    <col min="4118" max="4118" width="6.625" style="117" customWidth="1"/>
    <col min="4119" max="4119" width="1.625" style="117" customWidth="1"/>
    <col min="4120" max="4120" width="6.625" style="117" customWidth="1"/>
    <col min="4121" max="4121" width="1.625" style="117" customWidth="1"/>
    <col min="4122" max="4122" width="6.625" style="117" customWidth="1"/>
    <col min="4123" max="4123" width="1.625" style="117" customWidth="1"/>
    <col min="4124" max="4124" width="6.625" style="117" customWidth="1"/>
    <col min="4125" max="4125" width="1.625" style="117" customWidth="1"/>
    <col min="4126" max="4126" width="0.125" style="117" customWidth="1"/>
    <col min="4127" max="4127" width="5.375" style="117" customWidth="1"/>
    <col min="4128" max="4128" width="1" style="117" customWidth="1"/>
    <col min="4129" max="4129" width="5.375" style="117" customWidth="1"/>
    <col min="4130" max="4130" width="1" style="117" customWidth="1"/>
    <col min="4131" max="4132" width="5.375" style="117" customWidth="1"/>
    <col min="4133" max="4133" width="1" style="117" customWidth="1"/>
    <col min="4134" max="4134" width="5.375" style="117" customWidth="1"/>
    <col min="4135" max="4135" width="1" style="117" customWidth="1"/>
    <col min="4136" max="4136" width="8.625" style="117"/>
    <col min="4137" max="4137" width="7.625" style="117" customWidth="1"/>
    <col min="4138" max="4352" width="8.625" style="117"/>
    <col min="4353" max="4353" width="5" style="117" customWidth="1"/>
    <col min="4354" max="4354" width="37.25" style="117" customWidth="1"/>
    <col min="4355" max="4355" width="1.625" style="117" customWidth="1"/>
    <col min="4356" max="4356" width="6.625" style="117" customWidth="1"/>
    <col min="4357" max="4357" width="1.625" style="117" customWidth="1"/>
    <col min="4358" max="4358" width="6.625" style="117" customWidth="1"/>
    <col min="4359" max="4359" width="1.625" style="117" customWidth="1"/>
    <col min="4360" max="4360" width="6.625" style="117" customWidth="1"/>
    <col min="4361" max="4361" width="1.625" style="117" customWidth="1"/>
    <col min="4362" max="4362" width="6.625" style="117" customWidth="1"/>
    <col min="4363" max="4363" width="1.625" style="117" customWidth="1"/>
    <col min="4364" max="4364" width="6.625" style="117" customWidth="1"/>
    <col min="4365" max="4365" width="1.625" style="117" customWidth="1"/>
    <col min="4366" max="4366" width="6.625" style="117" customWidth="1"/>
    <col min="4367" max="4367" width="1.625" style="117" customWidth="1"/>
    <col min="4368" max="4368" width="6.625" style="117" customWidth="1"/>
    <col min="4369" max="4369" width="1.625" style="117" customWidth="1"/>
    <col min="4370" max="4370" width="6.625" style="117" customWidth="1"/>
    <col min="4371" max="4371" width="1.625" style="117" customWidth="1"/>
    <col min="4372" max="4372" width="6.625" style="117" customWidth="1"/>
    <col min="4373" max="4373" width="1.625" style="117" customWidth="1"/>
    <col min="4374" max="4374" width="6.625" style="117" customWidth="1"/>
    <col min="4375" max="4375" width="1.625" style="117" customWidth="1"/>
    <col min="4376" max="4376" width="6.625" style="117" customWidth="1"/>
    <col min="4377" max="4377" width="1.625" style="117" customWidth="1"/>
    <col min="4378" max="4378" width="6.625" style="117" customWidth="1"/>
    <col min="4379" max="4379" width="1.625" style="117" customWidth="1"/>
    <col min="4380" max="4380" width="6.625" style="117" customWidth="1"/>
    <col min="4381" max="4381" width="1.625" style="117" customWidth="1"/>
    <col min="4382" max="4382" width="0.125" style="117" customWidth="1"/>
    <col min="4383" max="4383" width="5.375" style="117" customWidth="1"/>
    <col min="4384" max="4384" width="1" style="117" customWidth="1"/>
    <col min="4385" max="4385" width="5.375" style="117" customWidth="1"/>
    <col min="4386" max="4386" width="1" style="117" customWidth="1"/>
    <col min="4387" max="4388" width="5.375" style="117" customWidth="1"/>
    <col min="4389" max="4389" width="1" style="117" customWidth="1"/>
    <col min="4390" max="4390" width="5.375" style="117" customWidth="1"/>
    <col min="4391" max="4391" width="1" style="117" customWidth="1"/>
    <col min="4392" max="4392" width="8.625" style="117"/>
    <col min="4393" max="4393" width="7.625" style="117" customWidth="1"/>
    <col min="4394" max="4608" width="8.625" style="117"/>
    <col min="4609" max="4609" width="5" style="117" customWidth="1"/>
    <col min="4610" max="4610" width="37.25" style="117" customWidth="1"/>
    <col min="4611" max="4611" width="1.625" style="117" customWidth="1"/>
    <col min="4612" max="4612" width="6.625" style="117" customWidth="1"/>
    <col min="4613" max="4613" width="1.625" style="117" customWidth="1"/>
    <col min="4614" max="4614" width="6.625" style="117" customWidth="1"/>
    <col min="4615" max="4615" width="1.625" style="117" customWidth="1"/>
    <col min="4616" max="4616" width="6.625" style="117" customWidth="1"/>
    <col min="4617" max="4617" width="1.625" style="117" customWidth="1"/>
    <col min="4618" max="4618" width="6.625" style="117" customWidth="1"/>
    <col min="4619" max="4619" width="1.625" style="117" customWidth="1"/>
    <col min="4620" max="4620" width="6.625" style="117" customWidth="1"/>
    <col min="4621" max="4621" width="1.625" style="117" customWidth="1"/>
    <col min="4622" max="4622" width="6.625" style="117" customWidth="1"/>
    <col min="4623" max="4623" width="1.625" style="117" customWidth="1"/>
    <col min="4624" max="4624" width="6.625" style="117" customWidth="1"/>
    <col min="4625" max="4625" width="1.625" style="117" customWidth="1"/>
    <col min="4626" max="4626" width="6.625" style="117" customWidth="1"/>
    <col min="4627" max="4627" width="1.625" style="117" customWidth="1"/>
    <col min="4628" max="4628" width="6.625" style="117" customWidth="1"/>
    <col min="4629" max="4629" width="1.625" style="117" customWidth="1"/>
    <col min="4630" max="4630" width="6.625" style="117" customWidth="1"/>
    <col min="4631" max="4631" width="1.625" style="117" customWidth="1"/>
    <col min="4632" max="4632" width="6.625" style="117" customWidth="1"/>
    <col min="4633" max="4633" width="1.625" style="117" customWidth="1"/>
    <col min="4634" max="4634" width="6.625" style="117" customWidth="1"/>
    <col min="4635" max="4635" width="1.625" style="117" customWidth="1"/>
    <col min="4636" max="4636" width="6.625" style="117" customWidth="1"/>
    <col min="4637" max="4637" width="1.625" style="117" customWidth="1"/>
    <col min="4638" max="4638" width="0.125" style="117" customWidth="1"/>
    <col min="4639" max="4639" width="5.375" style="117" customWidth="1"/>
    <col min="4640" max="4640" width="1" style="117" customWidth="1"/>
    <col min="4641" max="4641" width="5.375" style="117" customWidth="1"/>
    <col min="4642" max="4642" width="1" style="117" customWidth="1"/>
    <col min="4643" max="4644" width="5.375" style="117" customWidth="1"/>
    <col min="4645" max="4645" width="1" style="117" customWidth="1"/>
    <col min="4646" max="4646" width="5.375" style="117" customWidth="1"/>
    <col min="4647" max="4647" width="1" style="117" customWidth="1"/>
    <col min="4648" max="4648" width="8.625" style="117"/>
    <col min="4649" max="4649" width="7.625" style="117" customWidth="1"/>
    <col min="4650" max="4864" width="8.625" style="117"/>
    <col min="4865" max="4865" width="5" style="117" customWidth="1"/>
    <col min="4866" max="4866" width="37.25" style="117" customWidth="1"/>
    <col min="4867" max="4867" width="1.625" style="117" customWidth="1"/>
    <col min="4868" max="4868" width="6.625" style="117" customWidth="1"/>
    <col min="4869" max="4869" width="1.625" style="117" customWidth="1"/>
    <col min="4870" max="4870" width="6.625" style="117" customWidth="1"/>
    <col min="4871" max="4871" width="1.625" style="117" customWidth="1"/>
    <col min="4872" max="4872" width="6.625" style="117" customWidth="1"/>
    <col min="4873" max="4873" width="1.625" style="117" customWidth="1"/>
    <col min="4874" max="4874" width="6.625" style="117" customWidth="1"/>
    <col min="4875" max="4875" width="1.625" style="117" customWidth="1"/>
    <col min="4876" max="4876" width="6.625" style="117" customWidth="1"/>
    <col min="4877" max="4877" width="1.625" style="117" customWidth="1"/>
    <col min="4878" max="4878" width="6.625" style="117" customWidth="1"/>
    <col min="4879" max="4879" width="1.625" style="117" customWidth="1"/>
    <col min="4880" max="4880" width="6.625" style="117" customWidth="1"/>
    <col min="4881" max="4881" width="1.625" style="117" customWidth="1"/>
    <col min="4882" max="4882" width="6.625" style="117" customWidth="1"/>
    <col min="4883" max="4883" width="1.625" style="117" customWidth="1"/>
    <col min="4884" max="4884" width="6.625" style="117" customWidth="1"/>
    <col min="4885" max="4885" width="1.625" style="117" customWidth="1"/>
    <col min="4886" max="4886" width="6.625" style="117" customWidth="1"/>
    <col min="4887" max="4887" width="1.625" style="117" customWidth="1"/>
    <col min="4888" max="4888" width="6.625" style="117" customWidth="1"/>
    <col min="4889" max="4889" width="1.625" style="117" customWidth="1"/>
    <col min="4890" max="4890" width="6.625" style="117" customWidth="1"/>
    <col min="4891" max="4891" width="1.625" style="117" customWidth="1"/>
    <col min="4892" max="4892" width="6.625" style="117" customWidth="1"/>
    <col min="4893" max="4893" width="1.625" style="117" customWidth="1"/>
    <col min="4894" max="4894" width="0.125" style="117" customWidth="1"/>
    <col min="4895" max="4895" width="5.375" style="117" customWidth="1"/>
    <col min="4896" max="4896" width="1" style="117" customWidth="1"/>
    <col min="4897" max="4897" width="5.375" style="117" customWidth="1"/>
    <col min="4898" max="4898" width="1" style="117" customWidth="1"/>
    <col min="4899" max="4900" width="5.375" style="117" customWidth="1"/>
    <col min="4901" max="4901" width="1" style="117" customWidth="1"/>
    <col min="4902" max="4902" width="5.375" style="117" customWidth="1"/>
    <col min="4903" max="4903" width="1" style="117" customWidth="1"/>
    <col min="4904" max="4904" width="8.625" style="117"/>
    <col min="4905" max="4905" width="7.625" style="117" customWidth="1"/>
    <col min="4906" max="5120" width="8.625" style="117"/>
    <col min="5121" max="5121" width="5" style="117" customWidth="1"/>
    <col min="5122" max="5122" width="37.25" style="117" customWidth="1"/>
    <col min="5123" max="5123" width="1.625" style="117" customWidth="1"/>
    <col min="5124" max="5124" width="6.625" style="117" customWidth="1"/>
    <col min="5125" max="5125" width="1.625" style="117" customWidth="1"/>
    <col min="5126" max="5126" width="6.625" style="117" customWidth="1"/>
    <col min="5127" max="5127" width="1.625" style="117" customWidth="1"/>
    <col min="5128" max="5128" width="6.625" style="117" customWidth="1"/>
    <col min="5129" max="5129" width="1.625" style="117" customWidth="1"/>
    <col min="5130" max="5130" width="6.625" style="117" customWidth="1"/>
    <col min="5131" max="5131" width="1.625" style="117" customWidth="1"/>
    <col min="5132" max="5132" width="6.625" style="117" customWidth="1"/>
    <col min="5133" max="5133" width="1.625" style="117" customWidth="1"/>
    <col min="5134" max="5134" width="6.625" style="117" customWidth="1"/>
    <col min="5135" max="5135" width="1.625" style="117" customWidth="1"/>
    <col min="5136" max="5136" width="6.625" style="117" customWidth="1"/>
    <col min="5137" max="5137" width="1.625" style="117" customWidth="1"/>
    <col min="5138" max="5138" width="6.625" style="117" customWidth="1"/>
    <col min="5139" max="5139" width="1.625" style="117" customWidth="1"/>
    <col min="5140" max="5140" width="6.625" style="117" customWidth="1"/>
    <col min="5141" max="5141" width="1.625" style="117" customWidth="1"/>
    <col min="5142" max="5142" width="6.625" style="117" customWidth="1"/>
    <col min="5143" max="5143" width="1.625" style="117" customWidth="1"/>
    <col min="5144" max="5144" width="6.625" style="117" customWidth="1"/>
    <col min="5145" max="5145" width="1.625" style="117" customWidth="1"/>
    <col min="5146" max="5146" width="6.625" style="117" customWidth="1"/>
    <col min="5147" max="5147" width="1.625" style="117" customWidth="1"/>
    <col min="5148" max="5148" width="6.625" style="117" customWidth="1"/>
    <col min="5149" max="5149" width="1.625" style="117" customWidth="1"/>
    <col min="5150" max="5150" width="0.125" style="117" customWidth="1"/>
    <col min="5151" max="5151" width="5.375" style="117" customWidth="1"/>
    <col min="5152" max="5152" width="1" style="117" customWidth="1"/>
    <col min="5153" max="5153" width="5.375" style="117" customWidth="1"/>
    <col min="5154" max="5154" width="1" style="117" customWidth="1"/>
    <col min="5155" max="5156" width="5.375" style="117" customWidth="1"/>
    <col min="5157" max="5157" width="1" style="117" customWidth="1"/>
    <col min="5158" max="5158" width="5.375" style="117" customWidth="1"/>
    <col min="5159" max="5159" width="1" style="117" customWidth="1"/>
    <col min="5160" max="5160" width="8.625" style="117"/>
    <col min="5161" max="5161" width="7.625" style="117" customWidth="1"/>
    <col min="5162" max="5376" width="8.625" style="117"/>
    <col min="5377" max="5377" width="5" style="117" customWidth="1"/>
    <col min="5378" max="5378" width="37.25" style="117" customWidth="1"/>
    <col min="5379" max="5379" width="1.625" style="117" customWidth="1"/>
    <col min="5380" max="5380" width="6.625" style="117" customWidth="1"/>
    <col min="5381" max="5381" width="1.625" style="117" customWidth="1"/>
    <col min="5382" max="5382" width="6.625" style="117" customWidth="1"/>
    <col min="5383" max="5383" width="1.625" style="117" customWidth="1"/>
    <col min="5384" max="5384" width="6.625" style="117" customWidth="1"/>
    <col min="5385" max="5385" width="1.625" style="117" customWidth="1"/>
    <col min="5386" max="5386" width="6.625" style="117" customWidth="1"/>
    <col min="5387" max="5387" width="1.625" style="117" customWidth="1"/>
    <col min="5388" max="5388" width="6.625" style="117" customWidth="1"/>
    <col min="5389" max="5389" width="1.625" style="117" customWidth="1"/>
    <col min="5390" max="5390" width="6.625" style="117" customWidth="1"/>
    <col min="5391" max="5391" width="1.625" style="117" customWidth="1"/>
    <col min="5392" max="5392" width="6.625" style="117" customWidth="1"/>
    <col min="5393" max="5393" width="1.625" style="117" customWidth="1"/>
    <col min="5394" max="5394" width="6.625" style="117" customWidth="1"/>
    <col min="5395" max="5395" width="1.625" style="117" customWidth="1"/>
    <col min="5396" max="5396" width="6.625" style="117" customWidth="1"/>
    <col min="5397" max="5397" width="1.625" style="117" customWidth="1"/>
    <col min="5398" max="5398" width="6.625" style="117" customWidth="1"/>
    <col min="5399" max="5399" width="1.625" style="117" customWidth="1"/>
    <col min="5400" max="5400" width="6.625" style="117" customWidth="1"/>
    <col min="5401" max="5401" width="1.625" style="117" customWidth="1"/>
    <col min="5402" max="5402" width="6.625" style="117" customWidth="1"/>
    <col min="5403" max="5403" width="1.625" style="117" customWidth="1"/>
    <col min="5404" max="5404" width="6.625" style="117" customWidth="1"/>
    <col min="5405" max="5405" width="1.625" style="117" customWidth="1"/>
    <col min="5406" max="5406" width="0.125" style="117" customWidth="1"/>
    <col min="5407" max="5407" width="5.375" style="117" customWidth="1"/>
    <col min="5408" max="5408" width="1" style="117" customWidth="1"/>
    <col min="5409" max="5409" width="5.375" style="117" customWidth="1"/>
    <col min="5410" max="5410" width="1" style="117" customWidth="1"/>
    <col min="5411" max="5412" width="5.375" style="117" customWidth="1"/>
    <col min="5413" max="5413" width="1" style="117" customWidth="1"/>
    <col min="5414" max="5414" width="5.375" style="117" customWidth="1"/>
    <col min="5415" max="5415" width="1" style="117" customWidth="1"/>
    <col min="5416" max="5416" width="8.625" style="117"/>
    <col min="5417" max="5417" width="7.625" style="117" customWidth="1"/>
    <col min="5418" max="5632" width="8.625" style="117"/>
    <col min="5633" max="5633" width="5" style="117" customWidth="1"/>
    <col min="5634" max="5634" width="37.25" style="117" customWidth="1"/>
    <col min="5635" max="5635" width="1.625" style="117" customWidth="1"/>
    <col min="5636" max="5636" width="6.625" style="117" customWidth="1"/>
    <col min="5637" max="5637" width="1.625" style="117" customWidth="1"/>
    <col min="5638" max="5638" width="6.625" style="117" customWidth="1"/>
    <col min="5639" max="5639" width="1.625" style="117" customWidth="1"/>
    <col min="5640" max="5640" width="6.625" style="117" customWidth="1"/>
    <col min="5641" max="5641" width="1.625" style="117" customWidth="1"/>
    <col min="5642" max="5642" width="6.625" style="117" customWidth="1"/>
    <col min="5643" max="5643" width="1.625" style="117" customWidth="1"/>
    <col min="5644" max="5644" width="6.625" style="117" customWidth="1"/>
    <col min="5645" max="5645" width="1.625" style="117" customWidth="1"/>
    <col min="5646" max="5646" width="6.625" style="117" customWidth="1"/>
    <col min="5647" max="5647" width="1.625" style="117" customWidth="1"/>
    <col min="5648" max="5648" width="6.625" style="117" customWidth="1"/>
    <col min="5649" max="5649" width="1.625" style="117" customWidth="1"/>
    <col min="5650" max="5650" width="6.625" style="117" customWidth="1"/>
    <col min="5651" max="5651" width="1.625" style="117" customWidth="1"/>
    <col min="5652" max="5652" width="6.625" style="117" customWidth="1"/>
    <col min="5653" max="5653" width="1.625" style="117" customWidth="1"/>
    <col min="5654" max="5654" width="6.625" style="117" customWidth="1"/>
    <col min="5655" max="5655" width="1.625" style="117" customWidth="1"/>
    <col min="5656" max="5656" width="6.625" style="117" customWidth="1"/>
    <col min="5657" max="5657" width="1.625" style="117" customWidth="1"/>
    <col min="5658" max="5658" width="6.625" style="117" customWidth="1"/>
    <col min="5659" max="5659" width="1.625" style="117" customWidth="1"/>
    <col min="5660" max="5660" width="6.625" style="117" customWidth="1"/>
    <col min="5661" max="5661" width="1.625" style="117" customWidth="1"/>
    <col min="5662" max="5662" width="0.125" style="117" customWidth="1"/>
    <col min="5663" max="5663" width="5.375" style="117" customWidth="1"/>
    <col min="5664" max="5664" width="1" style="117" customWidth="1"/>
    <col min="5665" max="5665" width="5.375" style="117" customWidth="1"/>
    <col min="5666" max="5666" width="1" style="117" customWidth="1"/>
    <col min="5667" max="5668" width="5.375" style="117" customWidth="1"/>
    <col min="5669" max="5669" width="1" style="117" customWidth="1"/>
    <col min="5670" max="5670" width="5.375" style="117" customWidth="1"/>
    <col min="5671" max="5671" width="1" style="117" customWidth="1"/>
    <col min="5672" max="5672" width="8.625" style="117"/>
    <col min="5673" max="5673" width="7.625" style="117" customWidth="1"/>
    <col min="5674" max="5888" width="8.625" style="117"/>
    <col min="5889" max="5889" width="5" style="117" customWidth="1"/>
    <col min="5890" max="5890" width="37.25" style="117" customWidth="1"/>
    <col min="5891" max="5891" width="1.625" style="117" customWidth="1"/>
    <col min="5892" max="5892" width="6.625" style="117" customWidth="1"/>
    <col min="5893" max="5893" width="1.625" style="117" customWidth="1"/>
    <col min="5894" max="5894" width="6.625" style="117" customWidth="1"/>
    <col min="5895" max="5895" width="1.625" style="117" customWidth="1"/>
    <col min="5896" max="5896" width="6.625" style="117" customWidth="1"/>
    <col min="5897" max="5897" width="1.625" style="117" customWidth="1"/>
    <col min="5898" max="5898" width="6.625" style="117" customWidth="1"/>
    <col min="5899" max="5899" width="1.625" style="117" customWidth="1"/>
    <col min="5900" max="5900" width="6.625" style="117" customWidth="1"/>
    <col min="5901" max="5901" width="1.625" style="117" customWidth="1"/>
    <col min="5902" max="5902" width="6.625" style="117" customWidth="1"/>
    <col min="5903" max="5903" width="1.625" style="117" customWidth="1"/>
    <col min="5904" max="5904" width="6.625" style="117" customWidth="1"/>
    <col min="5905" max="5905" width="1.625" style="117" customWidth="1"/>
    <col min="5906" max="5906" width="6.625" style="117" customWidth="1"/>
    <col min="5907" max="5907" width="1.625" style="117" customWidth="1"/>
    <col min="5908" max="5908" width="6.625" style="117" customWidth="1"/>
    <col min="5909" max="5909" width="1.625" style="117" customWidth="1"/>
    <col min="5910" max="5910" width="6.625" style="117" customWidth="1"/>
    <col min="5911" max="5911" width="1.625" style="117" customWidth="1"/>
    <col min="5912" max="5912" width="6.625" style="117" customWidth="1"/>
    <col min="5913" max="5913" width="1.625" style="117" customWidth="1"/>
    <col min="5914" max="5914" width="6.625" style="117" customWidth="1"/>
    <col min="5915" max="5915" width="1.625" style="117" customWidth="1"/>
    <col min="5916" max="5916" width="6.625" style="117" customWidth="1"/>
    <col min="5917" max="5917" width="1.625" style="117" customWidth="1"/>
    <col min="5918" max="5918" width="0.125" style="117" customWidth="1"/>
    <col min="5919" max="5919" width="5.375" style="117" customWidth="1"/>
    <col min="5920" max="5920" width="1" style="117" customWidth="1"/>
    <col min="5921" max="5921" width="5.375" style="117" customWidth="1"/>
    <col min="5922" max="5922" width="1" style="117" customWidth="1"/>
    <col min="5923" max="5924" width="5.375" style="117" customWidth="1"/>
    <col min="5925" max="5925" width="1" style="117" customWidth="1"/>
    <col min="5926" max="5926" width="5.375" style="117" customWidth="1"/>
    <col min="5927" max="5927" width="1" style="117" customWidth="1"/>
    <col min="5928" max="5928" width="8.625" style="117"/>
    <col min="5929" max="5929" width="7.625" style="117" customWidth="1"/>
    <col min="5930" max="6144" width="8.625" style="117"/>
    <col min="6145" max="6145" width="5" style="117" customWidth="1"/>
    <col min="6146" max="6146" width="37.25" style="117" customWidth="1"/>
    <col min="6147" max="6147" width="1.625" style="117" customWidth="1"/>
    <col min="6148" max="6148" width="6.625" style="117" customWidth="1"/>
    <col min="6149" max="6149" width="1.625" style="117" customWidth="1"/>
    <col min="6150" max="6150" width="6.625" style="117" customWidth="1"/>
    <col min="6151" max="6151" width="1.625" style="117" customWidth="1"/>
    <col min="6152" max="6152" width="6.625" style="117" customWidth="1"/>
    <col min="6153" max="6153" width="1.625" style="117" customWidth="1"/>
    <col min="6154" max="6154" width="6.625" style="117" customWidth="1"/>
    <col min="6155" max="6155" width="1.625" style="117" customWidth="1"/>
    <col min="6156" max="6156" width="6.625" style="117" customWidth="1"/>
    <col min="6157" max="6157" width="1.625" style="117" customWidth="1"/>
    <col min="6158" max="6158" width="6.625" style="117" customWidth="1"/>
    <col min="6159" max="6159" width="1.625" style="117" customWidth="1"/>
    <col min="6160" max="6160" width="6.625" style="117" customWidth="1"/>
    <col min="6161" max="6161" width="1.625" style="117" customWidth="1"/>
    <col min="6162" max="6162" width="6.625" style="117" customWidth="1"/>
    <col min="6163" max="6163" width="1.625" style="117" customWidth="1"/>
    <col min="6164" max="6164" width="6.625" style="117" customWidth="1"/>
    <col min="6165" max="6165" width="1.625" style="117" customWidth="1"/>
    <col min="6166" max="6166" width="6.625" style="117" customWidth="1"/>
    <col min="6167" max="6167" width="1.625" style="117" customWidth="1"/>
    <col min="6168" max="6168" width="6.625" style="117" customWidth="1"/>
    <col min="6169" max="6169" width="1.625" style="117" customWidth="1"/>
    <col min="6170" max="6170" width="6.625" style="117" customWidth="1"/>
    <col min="6171" max="6171" width="1.625" style="117" customWidth="1"/>
    <col min="6172" max="6172" width="6.625" style="117" customWidth="1"/>
    <col min="6173" max="6173" width="1.625" style="117" customWidth="1"/>
    <col min="6174" max="6174" width="0.125" style="117" customWidth="1"/>
    <col min="6175" max="6175" width="5.375" style="117" customWidth="1"/>
    <col min="6176" max="6176" width="1" style="117" customWidth="1"/>
    <col min="6177" max="6177" width="5.375" style="117" customWidth="1"/>
    <col min="6178" max="6178" width="1" style="117" customWidth="1"/>
    <col min="6179" max="6180" width="5.375" style="117" customWidth="1"/>
    <col min="6181" max="6181" width="1" style="117" customWidth="1"/>
    <col min="6182" max="6182" width="5.375" style="117" customWidth="1"/>
    <col min="6183" max="6183" width="1" style="117" customWidth="1"/>
    <col min="6184" max="6184" width="8.625" style="117"/>
    <col min="6185" max="6185" width="7.625" style="117" customWidth="1"/>
    <col min="6186" max="6400" width="8.625" style="117"/>
    <col min="6401" max="6401" width="5" style="117" customWidth="1"/>
    <col min="6402" max="6402" width="37.25" style="117" customWidth="1"/>
    <col min="6403" max="6403" width="1.625" style="117" customWidth="1"/>
    <col min="6404" max="6404" width="6.625" style="117" customWidth="1"/>
    <col min="6405" max="6405" width="1.625" style="117" customWidth="1"/>
    <col min="6406" max="6406" width="6.625" style="117" customWidth="1"/>
    <col min="6407" max="6407" width="1.625" style="117" customWidth="1"/>
    <col min="6408" max="6408" width="6.625" style="117" customWidth="1"/>
    <col min="6409" max="6409" width="1.625" style="117" customWidth="1"/>
    <col min="6410" max="6410" width="6.625" style="117" customWidth="1"/>
    <col min="6411" max="6411" width="1.625" style="117" customWidth="1"/>
    <col min="6412" max="6412" width="6.625" style="117" customWidth="1"/>
    <col min="6413" max="6413" width="1.625" style="117" customWidth="1"/>
    <col min="6414" max="6414" width="6.625" style="117" customWidth="1"/>
    <col min="6415" max="6415" width="1.625" style="117" customWidth="1"/>
    <col min="6416" max="6416" width="6.625" style="117" customWidth="1"/>
    <col min="6417" max="6417" width="1.625" style="117" customWidth="1"/>
    <col min="6418" max="6418" width="6.625" style="117" customWidth="1"/>
    <col min="6419" max="6419" width="1.625" style="117" customWidth="1"/>
    <col min="6420" max="6420" width="6.625" style="117" customWidth="1"/>
    <col min="6421" max="6421" width="1.625" style="117" customWidth="1"/>
    <col min="6422" max="6422" width="6.625" style="117" customWidth="1"/>
    <col min="6423" max="6423" width="1.625" style="117" customWidth="1"/>
    <col min="6424" max="6424" width="6.625" style="117" customWidth="1"/>
    <col min="6425" max="6425" width="1.625" style="117" customWidth="1"/>
    <col min="6426" max="6426" width="6.625" style="117" customWidth="1"/>
    <col min="6427" max="6427" width="1.625" style="117" customWidth="1"/>
    <col min="6428" max="6428" width="6.625" style="117" customWidth="1"/>
    <col min="6429" max="6429" width="1.625" style="117" customWidth="1"/>
    <col min="6430" max="6430" width="0.125" style="117" customWidth="1"/>
    <col min="6431" max="6431" width="5.375" style="117" customWidth="1"/>
    <col min="6432" max="6432" width="1" style="117" customWidth="1"/>
    <col min="6433" max="6433" width="5.375" style="117" customWidth="1"/>
    <col min="6434" max="6434" width="1" style="117" customWidth="1"/>
    <col min="6435" max="6436" width="5.375" style="117" customWidth="1"/>
    <col min="6437" max="6437" width="1" style="117" customWidth="1"/>
    <col min="6438" max="6438" width="5.375" style="117" customWidth="1"/>
    <col min="6439" max="6439" width="1" style="117" customWidth="1"/>
    <col min="6440" max="6440" width="8.625" style="117"/>
    <col min="6441" max="6441" width="7.625" style="117" customWidth="1"/>
    <col min="6442" max="6656" width="8.625" style="117"/>
    <col min="6657" max="6657" width="5" style="117" customWidth="1"/>
    <col min="6658" max="6658" width="37.25" style="117" customWidth="1"/>
    <col min="6659" max="6659" width="1.625" style="117" customWidth="1"/>
    <col min="6660" max="6660" width="6.625" style="117" customWidth="1"/>
    <col min="6661" max="6661" width="1.625" style="117" customWidth="1"/>
    <col min="6662" max="6662" width="6.625" style="117" customWidth="1"/>
    <col min="6663" max="6663" width="1.625" style="117" customWidth="1"/>
    <col min="6664" max="6664" width="6.625" style="117" customWidth="1"/>
    <col min="6665" max="6665" width="1.625" style="117" customWidth="1"/>
    <col min="6666" max="6666" width="6.625" style="117" customWidth="1"/>
    <col min="6667" max="6667" width="1.625" style="117" customWidth="1"/>
    <col min="6668" max="6668" width="6.625" style="117" customWidth="1"/>
    <col min="6669" max="6669" width="1.625" style="117" customWidth="1"/>
    <col min="6670" max="6670" width="6.625" style="117" customWidth="1"/>
    <col min="6671" max="6671" width="1.625" style="117" customWidth="1"/>
    <col min="6672" max="6672" width="6.625" style="117" customWidth="1"/>
    <col min="6673" max="6673" width="1.625" style="117" customWidth="1"/>
    <col min="6674" max="6674" width="6.625" style="117" customWidth="1"/>
    <col min="6675" max="6675" width="1.625" style="117" customWidth="1"/>
    <col min="6676" max="6676" width="6.625" style="117" customWidth="1"/>
    <col min="6677" max="6677" width="1.625" style="117" customWidth="1"/>
    <col min="6678" max="6678" width="6.625" style="117" customWidth="1"/>
    <col min="6679" max="6679" width="1.625" style="117" customWidth="1"/>
    <col min="6680" max="6680" width="6.625" style="117" customWidth="1"/>
    <col min="6681" max="6681" width="1.625" style="117" customWidth="1"/>
    <col min="6682" max="6682" width="6.625" style="117" customWidth="1"/>
    <col min="6683" max="6683" width="1.625" style="117" customWidth="1"/>
    <col min="6684" max="6684" width="6.625" style="117" customWidth="1"/>
    <col min="6685" max="6685" width="1.625" style="117" customWidth="1"/>
    <col min="6686" max="6686" width="0.125" style="117" customWidth="1"/>
    <col min="6687" max="6687" width="5.375" style="117" customWidth="1"/>
    <col min="6688" max="6688" width="1" style="117" customWidth="1"/>
    <col min="6689" max="6689" width="5.375" style="117" customWidth="1"/>
    <col min="6690" max="6690" width="1" style="117" customWidth="1"/>
    <col min="6691" max="6692" width="5.375" style="117" customWidth="1"/>
    <col min="6693" max="6693" width="1" style="117" customWidth="1"/>
    <col min="6694" max="6694" width="5.375" style="117" customWidth="1"/>
    <col min="6695" max="6695" width="1" style="117" customWidth="1"/>
    <col min="6696" max="6696" width="8.625" style="117"/>
    <col min="6697" max="6697" width="7.625" style="117" customWidth="1"/>
    <col min="6698" max="6912" width="8.625" style="117"/>
    <col min="6913" max="6913" width="5" style="117" customWidth="1"/>
    <col min="6914" max="6914" width="37.25" style="117" customWidth="1"/>
    <col min="6915" max="6915" width="1.625" style="117" customWidth="1"/>
    <col min="6916" max="6916" width="6.625" style="117" customWidth="1"/>
    <col min="6917" max="6917" width="1.625" style="117" customWidth="1"/>
    <col min="6918" max="6918" width="6.625" style="117" customWidth="1"/>
    <col min="6919" max="6919" width="1.625" style="117" customWidth="1"/>
    <col min="6920" max="6920" width="6.625" style="117" customWidth="1"/>
    <col min="6921" max="6921" width="1.625" style="117" customWidth="1"/>
    <col min="6922" max="6922" width="6.625" style="117" customWidth="1"/>
    <col min="6923" max="6923" width="1.625" style="117" customWidth="1"/>
    <col min="6924" max="6924" width="6.625" style="117" customWidth="1"/>
    <col min="6925" max="6925" width="1.625" style="117" customWidth="1"/>
    <col min="6926" max="6926" width="6.625" style="117" customWidth="1"/>
    <col min="6927" max="6927" width="1.625" style="117" customWidth="1"/>
    <col min="6928" max="6928" width="6.625" style="117" customWidth="1"/>
    <col min="6929" max="6929" width="1.625" style="117" customWidth="1"/>
    <col min="6930" max="6930" width="6.625" style="117" customWidth="1"/>
    <col min="6931" max="6931" width="1.625" style="117" customWidth="1"/>
    <col min="6932" max="6932" width="6.625" style="117" customWidth="1"/>
    <col min="6933" max="6933" width="1.625" style="117" customWidth="1"/>
    <col min="6934" max="6934" width="6.625" style="117" customWidth="1"/>
    <col min="6935" max="6935" width="1.625" style="117" customWidth="1"/>
    <col min="6936" max="6936" width="6.625" style="117" customWidth="1"/>
    <col min="6937" max="6937" width="1.625" style="117" customWidth="1"/>
    <col min="6938" max="6938" width="6.625" style="117" customWidth="1"/>
    <col min="6939" max="6939" width="1.625" style="117" customWidth="1"/>
    <col min="6940" max="6940" width="6.625" style="117" customWidth="1"/>
    <col min="6941" max="6941" width="1.625" style="117" customWidth="1"/>
    <col min="6942" max="6942" width="0.125" style="117" customWidth="1"/>
    <col min="6943" max="6943" width="5.375" style="117" customWidth="1"/>
    <col min="6944" max="6944" width="1" style="117" customWidth="1"/>
    <col min="6945" max="6945" width="5.375" style="117" customWidth="1"/>
    <col min="6946" max="6946" width="1" style="117" customWidth="1"/>
    <col min="6947" max="6948" width="5.375" style="117" customWidth="1"/>
    <col min="6949" max="6949" width="1" style="117" customWidth="1"/>
    <col min="6950" max="6950" width="5.375" style="117" customWidth="1"/>
    <col min="6951" max="6951" width="1" style="117" customWidth="1"/>
    <col min="6952" max="6952" width="8.625" style="117"/>
    <col min="6953" max="6953" width="7.625" style="117" customWidth="1"/>
    <col min="6954" max="7168" width="8.625" style="117"/>
    <col min="7169" max="7169" width="5" style="117" customWidth="1"/>
    <col min="7170" max="7170" width="37.25" style="117" customWidth="1"/>
    <col min="7171" max="7171" width="1.625" style="117" customWidth="1"/>
    <col min="7172" max="7172" width="6.625" style="117" customWidth="1"/>
    <col min="7173" max="7173" width="1.625" style="117" customWidth="1"/>
    <col min="7174" max="7174" width="6.625" style="117" customWidth="1"/>
    <col min="7175" max="7175" width="1.625" style="117" customWidth="1"/>
    <col min="7176" max="7176" width="6.625" style="117" customWidth="1"/>
    <col min="7177" max="7177" width="1.625" style="117" customWidth="1"/>
    <col min="7178" max="7178" width="6.625" style="117" customWidth="1"/>
    <col min="7179" max="7179" width="1.625" style="117" customWidth="1"/>
    <col min="7180" max="7180" width="6.625" style="117" customWidth="1"/>
    <col min="7181" max="7181" width="1.625" style="117" customWidth="1"/>
    <col min="7182" max="7182" width="6.625" style="117" customWidth="1"/>
    <col min="7183" max="7183" width="1.625" style="117" customWidth="1"/>
    <col min="7184" max="7184" width="6.625" style="117" customWidth="1"/>
    <col min="7185" max="7185" width="1.625" style="117" customWidth="1"/>
    <col min="7186" max="7186" width="6.625" style="117" customWidth="1"/>
    <col min="7187" max="7187" width="1.625" style="117" customWidth="1"/>
    <col min="7188" max="7188" width="6.625" style="117" customWidth="1"/>
    <col min="7189" max="7189" width="1.625" style="117" customWidth="1"/>
    <col min="7190" max="7190" width="6.625" style="117" customWidth="1"/>
    <col min="7191" max="7191" width="1.625" style="117" customWidth="1"/>
    <col min="7192" max="7192" width="6.625" style="117" customWidth="1"/>
    <col min="7193" max="7193" width="1.625" style="117" customWidth="1"/>
    <col min="7194" max="7194" width="6.625" style="117" customWidth="1"/>
    <col min="7195" max="7195" width="1.625" style="117" customWidth="1"/>
    <col min="7196" max="7196" width="6.625" style="117" customWidth="1"/>
    <col min="7197" max="7197" width="1.625" style="117" customWidth="1"/>
    <col min="7198" max="7198" width="0.125" style="117" customWidth="1"/>
    <col min="7199" max="7199" width="5.375" style="117" customWidth="1"/>
    <col min="7200" max="7200" width="1" style="117" customWidth="1"/>
    <col min="7201" max="7201" width="5.375" style="117" customWidth="1"/>
    <col min="7202" max="7202" width="1" style="117" customWidth="1"/>
    <col min="7203" max="7204" width="5.375" style="117" customWidth="1"/>
    <col min="7205" max="7205" width="1" style="117" customWidth="1"/>
    <col min="7206" max="7206" width="5.375" style="117" customWidth="1"/>
    <col min="7207" max="7207" width="1" style="117" customWidth="1"/>
    <col min="7208" max="7208" width="8.625" style="117"/>
    <col min="7209" max="7209" width="7.625" style="117" customWidth="1"/>
    <col min="7210" max="7424" width="8.625" style="117"/>
    <col min="7425" max="7425" width="5" style="117" customWidth="1"/>
    <col min="7426" max="7426" width="37.25" style="117" customWidth="1"/>
    <col min="7427" max="7427" width="1.625" style="117" customWidth="1"/>
    <col min="7428" max="7428" width="6.625" style="117" customWidth="1"/>
    <col min="7429" max="7429" width="1.625" style="117" customWidth="1"/>
    <col min="7430" max="7430" width="6.625" style="117" customWidth="1"/>
    <col min="7431" max="7431" width="1.625" style="117" customWidth="1"/>
    <col min="7432" max="7432" width="6.625" style="117" customWidth="1"/>
    <col min="7433" max="7433" width="1.625" style="117" customWidth="1"/>
    <col min="7434" max="7434" width="6.625" style="117" customWidth="1"/>
    <col min="7435" max="7435" width="1.625" style="117" customWidth="1"/>
    <col min="7436" max="7436" width="6.625" style="117" customWidth="1"/>
    <col min="7437" max="7437" width="1.625" style="117" customWidth="1"/>
    <col min="7438" max="7438" width="6.625" style="117" customWidth="1"/>
    <col min="7439" max="7439" width="1.625" style="117" customWidth="1"/>
    <col min="7440" max="7440" width="6.625" style="117" customWidth="1"/>
    <col min="7441" max="7441" width="1.625" style="117" customWidth="1"/>
    <col min="7442" max="7442" width="6.625" style="117" customWidth="1"/>
    <col min="7443" max="7443" width="1.625" style="117" customWidth="1"/>
    <col min="7444" max="7444" width="6.625" style="117" customWidth="1"/>
    <col min="7445" max="7445" width="1.625" style="117" customWidth="1"/>
    <col min="7446" max="7446" width="6.625" style="117" customWidth="1"/>
    <col min="7447" max="7447" width="1.625" style="117" customWidth="1"/>
    <col min="7448" max="7448" width="6.625" style="117" customWidth="1"/>
    <col min="7449" max="7449" width="1.625" style="117" customWidth="1"/>
    <col min="7450" max="7450" width="6.625" style="117" customWidth="1"/>
    <col min="7451" max="7451" width="1.625" style="117" customWidth="1"/>
    <col min="7452" max="7452" width="6.625" style="117" customWidth="1"/>
    <col min="7453" max="7453" width="1.625" style="117" customWidth="1"/>
    <col min="7454" max="7454" width="0.125" style="117" customWidth="1"/>
    <col min="7455" max="7455" width="5.375" style="117" customWidth="1"/>
    <col min="7456" max="7456" width="1" style="117" customWidth="1"/>
    <col min="7457" max="7457" width="5.375" style="117" customWidth="1"/>
    <col min="7458" max="7458" width="1" style="117" customWidth="1"/>
    <col min="7459" max="7460" width="5.375" style="117" customWidth="1"/>
    <col min="7461" max="7461" width="1" style="117" customWidth="1"/>
    <col min="7462" max="7462" width="5.375" style="117" customWidth="1"/>
    <col min="7463" max="7463" width="1" style="117" customWidth="1"/>
    <col min="7464" max="7464" width="8.625" style="117"/>
    <col min="7465" max="7465" width="7.625" style="117" customWidth="1"/>
    <col min="7466" max="7680" width="8.625" style="117"/>
    <col min="7681" max="7681" width="5" style="117" customWidth="1"/>
    <col min="7682" max="7682" width="37.25" style="117" customWidth="1"/>
    <col min="7683" max="7683" width="1.625" style="117" customWidth="1"/>
    <col min="7684" max="7684" width="6.625" style="117" customWidth="1"/>
    <col min="7685" max="7685" width="1.625" style="117" customWidth="1"/>
    <col min="7686" max="7686" width="6.625" style="117" customWidth="1"/>
    <col min="7687" max="7687" width="1.625" style="117" customWidth="1"/>
    <col min="7688" max="7688" width="6.625" style="117" customWidth="1"/>
    <col min="7689" max="7689" width="1.625" style="117" customWidth="1"/>
    <col min="7690" max="7690" width="6.625" style="117" customWidth="1"/>
    <col min="7691" max="7691" width="1.625" style="117" customWidth="1"/>
    <col min="7692" max="7692" width="6.625" style="117" customWidth="1"/>
    <col min="7693" max="7693" width="1.625" style="117" customWidth="1"/>
    <col min="7694" max="7694" width="6.625" style="117" customWidth="1"/>
    <col min="7695" max="7695" width="1.625" style="117" customWidth="1"/>
    <col min="7696" max="7696" width="6.625" style="117" customWidth="1"/>
    <col min="7697" max="7697" width="1.625" style="117" customWidth="1"/>
    <col min="7698" max="7698" width="6.625" style="117" customWidth="1"/>
    <col min="7699" max="7699" width="1.625" style="117" customWidth="1"/>
    <col min="7700" max="7700" width="6.625" style="117" customWidth="1"/>
    <col min="7701" max="7701" width="1.625" style="117" customWidth="1"/>
    <col min="7702" max="7702" width="6.625" style="117" customWidth="1"/>
    <col min="7703" max="7703" width="1.625" style="117" customWidth="1"/>
    <col min="7704" max="7704" width="6.625" style="117" customWidth="1"/>
    <col min="7705" max="7705" width="1.625" style="117" customWidth="1"/>
    <col min="7706" max="7706" width="6.625" style="117" customWidth="1"/>
    <col min="7707" max="7707" width="1.625" style="117" customWidth="1"/>
    <col min="7708" max="7708" width="6.625" style="117" customWidth="1"/>
    <col min="7709" max="7709" width="1.625" style="117" customWidth="1"/>
    <col min="7710" max="7710" width="0.125" style="117" customWidth="1"/>
    <col min="7711" max="7711" width="5.375" style="117" customWidth="1"/>
    <col min="7712" max="7712" width="1" style="117" customWidth="1"/>
    <col min="7713" max="7713" width="5.375" style="117" customWidth="1"/>
    <col min="7714" max="7714" width="1" style="117" customWidth="1"/>
    <col min="7715" max="7716" width="5.375" style="117" customWidth="1"/>
    <col min="7717" max="7717" width="1" style="117" customWidth="1"/>
    <col min="7718" max="7718" width="5.375" style="117" customWidth="1"/>
    <col min="7719" max="7719" width="1" style="117" customWidth="1"/>
    <col min="7720" max="7720" width="8.625" style="117"/>
    <col min="7721" max="7721" width="7.625" style="117" customWidth="1"/>
    <col min="7722" max="7936" width="8.625" style="117"/>
    <col min="7937" max="7937" width="5" style="117" customWidth="1"/>
    <col min="7938" max="7938" width="37.25" style="117" customWidth="1"/>
    <col min="7939" max="7939" width="1.625" style="117" customWidth="1"/>
    <col min="7940" max="7940" width="6.625" style="117" customWidth="1"/>
    <col min="7941" max="7941" width="1.625" style="117" customWidth="1"/>
    <col min="7942" max="7942" width="6.625" style="117" customWidth="1"/>
    <col min="7943" max="7943" width="1.625" style="117" customWidth="1"/>
    <col min="7944" max="7944" width="6.625" style="117" customWidth="1"/>
    <col min="7945" max="7945" width="1.625" style="117" customWidth="1"/>
    <col min="7946" max="7946" width="6.625" style="117" customWidth="1"/>
    <col min="7947" max="7947" width="1.625" style="117" customWidth="1"/>
    <col min="7948" max="7948" width="6.625" style="117" customWidth="1"/>
    <col min="7949" max="7949" width="1.625" style="117" customWidth="1"/>
    <col min="7950" max="7950" width="6.625" style="117" customWidth="1"/>
    <col min="7951" max="7951" width="1.625" style="117" customWidth="1"/>
    <col min="7952" max="7952" width="6.625" style="117" customWidth="1"/>
    <col min="7953" max="7953" width="1.625" style="117" customWidth="1"/>
    <col min="7954" max="7954" width="6.625" style="117" customWidth="1"/>
    <col min="7955" max="7955" width="1.625" style="117" customWidth="1"/>
    <col min="7956" max="7956" width="6.625" style="117" customWidth="1"/>
    <col min="7957" max="7957" width="1.625" style="117" customWidth="1"/>
    <col min="7958" max="7958" width="6.625" style="117" customWidth="1"/>
    <col min="7959" max="7959" width="1.625" style="117" customWidth="1"/>
    <col min="7960" max="7960" width="6.625" style="117" customWidth="1"/>
    <col min="7961" max="7961" width="1.625" style="117" customWidth="1"/>
    <col min="7962" max="7962" width="6.625" style="117" customWidth="1"/>
    <col min="7963" max="7963" width="1.625" style="117" customWidth="1"/>
    <col min="7964" max="7964" width="6.625" style="117" customWidth="1"/>
    <col min="7965" max="7965" width="1.625" style="117" customWidth="1"/>
    <col min="7966" max="7966" width="0.125" style="117" customWidth="1"/>
    <col min="7967" max="7967" width="5.375" style="117" customWidth="1"/>
    <col min="7968" max="7968" width="1" style="117" customWidth="1"/>
    <col min="7969" max="7969" width="5.375" style="117" customWidth="1"/>
    <col min="7970" max="7970" width="1" style="117" customWidth="1"/>
    <col min="7971" max="7972" width="5.375" style="117" customWidth="1"/>
    <col min="7973" max="7973" width="1" style="117" customWidth="1"/>
    <col min="7974" max="7974" width="5.375" style="117" customWidth="1"/>
    <col min="7975" max="7975" width="1" style="117" customWidth="1"/>
    <col min="7976" max="7976" width="8.625" style="117"/>
    <col min="7977" max="7977" width="7.625" style="117" customWidth="1"/>
    <col min="7978" max="8192" width="8.625" style="117"/>
    <col min="8193" max="8193" width="5" style="117" customWidth="1"/>
    <col min="8194" max="8194" width="37.25" style="117" customWidth="1"/>
    <col min="8195" max="8195" width="1.625" style="117" customWidth="1"/>
    <col min="8196" max="8196" width="6.625" style="117" customWidth="1"/>
    <col min="8197" max="8197" width="1.625" style="117" customWidth="1"/>
    <col min="8198" max="8198" width="6.625" style="117" customWidth="1"/>
    <col min="8199" max="8199" width="1.625" style="117" customWidth="1"/>
    <col min="8200" max="8200" width="6.625" style="117" customWidth="1"/>
    <col min="8201" max="8201" width="1.625" style="117" customWidth="1"/>
    <col min="8202" max="8202" width="6.625" style="117" customWidth="1"/>
    <col min="8203" max="8203" width="1.625" style="117" customWidth="1"/>
    <col min="8204" max="8204" width="6.625" style="117" customWidth="1"/>
    <col min="8205" max="8205" width="1.625" style="117" customWidth="1"/>
    <col min="8206" max="8206" width="6.625" style="117" customWidth="1"/>
    <col min="8207" max="8207" width="1.625" style="117" customWidth="1"/>
    <col min="8208" max="8208" width="6.625" style="117" customWidth="1"/>
    <col min="8209" max="8209" width="1.625" style="117" customWidth="1"/>
    <col min="8210" max="8210" width="6.625" style="117" customWidth="1"/>
    <col min="8211" max="8211" width="1.625" style="117" customWidth="1"/>
    <col min="8212" max="8212" width="6.625" style="117" customWidth="1"/>
    <col min="8213" max="8213" width="1.625" style="117" customWidth="1"/>
    <col min="8214" max="8214" width="6.625" style="117" customWidth="1"/>
    <col min="8215" max="8215" width="1.625" style="117" customWidth="1"/>
    <col min="8216" max="8216" width="6.625" style="117" customWidth="1"/>
    <col min="8217" max="8217" width="1.625" style="117" customWidth="1"/>
    <col min="8218" max="8218" width="6.625" style="117" customWidth="1"/>
    <col min="8219" max="8219" width="1.625" style="117" customWidth="1"/>
    <col min="8220" max="8220" width="6.625" style="117" customWidth="1"/>
    <col min="8221" max="8221" width="1.625" style="117" customWidth="1"/>
    <col min="8222" max="8222" width="0.125" style="117" customWidth="1"/>
    <col min="8223" max="8223" width="5.375" style="117" customWidth="1"/>
    <col min="8224" max="8224" width="1" style="117" customWidth="1"/>
    <col min="8225" max="8225" width="5.375" style="117" customWidth="1"/>
    <col min="8226" max="8226" width="1" style="117" customWidth="1"/>
    <col min="8227" max="8228" width="5.375" style="117" customWidth="1"/>
    <col min="8229" max="8229" width="1" style="117" customWidth="1"/>
    <col min="8230" max="8230" width="5.375" style="117" customWidth="1"/>
    <col min="8231" max="8231" width="1" style="117" customWidth="1"/>
    <col min="8232" max="8232" width="8.625" style="117"/>
    <col min="8233" max="8233" width="7.625" style="117" customWidth="1"/>
    <col min="8234" max="8448" width="8.625" style="117"/>
    <col min="8449" max="8449" width="5" style="117" customWidth="1"/>
    <col min="8450" max="8450" width="37.25" style="117" customWidth="1"/>
    <col min="8451" max="8451" width="1.625" style="117" customWidth="1"/>
    <col min="8452" max="8452" width="6.625" style="117" customWidth="1"/>
    <col min="8453" max="8453" width="1.625" style="117" customWidth="1"/>
    <col min="8454" max="8454" width="6.625" style="117" customWidth="1"/>
    <col min="8455" max="8455" width="1.625" style="117" customWidth="1"/>
    <col min="8456" max="8456" width="6.625" style="117" customWidth="1"/>
    <col min="8457" max="8457" width="1.625" style="117" customWidth="1"/>
    <col min="8458" max="8458" width="6.625" style="117" customWidth="1"/>
    <col min="8459" max="8459" width="1.625" style="117" customWidth="1"/>
    <col min="8460" max="8460" width="6.625" style="117" customWidth="1"/>
    <col min="8461" max="8461" width="1.625" style="117" customWidth="1"/>
    <col min="8462" max="8462" width="6.625" style="117" customWidth="1"/>
    <col min="8463" max="8463" width="1.625" style="117" customWidth="1"/>
    <col min="8464" max="8464" width="6.625" style="117" customWidth="1"/>
    <col min="8465" max="8465" width="1.625" style="117" customWidth="1"/>
    <col min="8466" max="8466" width="6.625" style="117" customWidth="1"/>
    <col min="8467" max="8467" width="1.625" style="117" customWidth="1"/>
    <col min="8468" max="8468" width="6.625" style="117" customWidth="1"/>
    <col min="8469" max="8469" width="1.625" style="117" customWidth="1"/>
    <col min="8470" max="8470" width="6.625" style="117" customWidth="1"/>
    <col min="8471" max="8471" width="1.625" style="117" customWidth="1"/>
    <col min="8472" max="8472" width="6.625" style="117" customWidth="1"/>
    <col min="8473" max="8473" width="1.625" style="117" customWidth="1"/>
    <col min="8474" max="8474" width="6.625" style="117" customWidth="1"/>
    <col min="8475" max="8475" width="1.625" style="117" customWidth="1"/>
    <col min="8476" max="8476" width="6.625" style="117" customWidth="1"/>
    <col min="8477" max="8477" width="1.625" style="117" customWidth="1"/>
    <col min="8478" max="8478" width="0.125" style="117" customWidth="1"/>
    <col min="8479" max="8479" width="5.375" style="117" customWidth="1"/>
    <col min="8480" max="8480" width="1" style="117" customWidth="1"/>
    <col min="8481" max="8481" width="5.375" style="117" customWidth="1"/>
    <col min="8482" max="8482" width="1" style="117" customWidth="1"/>
    <col min="8483" max="8484" width="5.375" style="117" customWidth="1"/>
    <col min="8485" max="8485" width="1" style="117" customWidth="1"/>
    <col min="8486" max="8486" width="5.375" style="117" customWidth="1"/>
    <col min="8487" max="8487" width="1" style="117" customWidth="1"/>
    <col min="8488" max="8488" width="8.625" style="117"/>
    <col min="8489" max="8489" width="7.625" style="117" customWidth="1"/>
    <col min="8490" max="8704" width="8.625" style="117"/>
    <col min="8705" max="8705" width="5" style="117" customWidth="1"/>
    <col min="8706" max="8706" width="37.25" style="117" customWidth="1"/>
    <col min="8707" max="8707" width="1.625" style="117" customWidth="1"/>
    <col min="8708" max="8708" width="6.625" style="117" customWidth="1"/>
    <col min="8709" max="8709" width="1.625" style="117" customWidth="1"/>
    <col min="8710" max="8710" width="6.625" style="117" customWidth="1"/>
    <col min="8711" max="8711" width="1.625" style="117" customWidth="1"/>
    <col min="8712" max="8712" width="6.625" style="117" customWidth="1"/>
    <col min="8713" max="8713" width="1.625" style="117" customWidth="1"/>
    <col min="8714" max="8714" width="6.625" style="117" customWidth="1"/>
    <col min="8715" max="8715" width="1.625" style="117" customWidth="1"/>
    <col min="8716" max="8716" width="6.625" style="117" customWidth="1"/>
    <col min="8717" max="8717" width="1.625" style="117" customWidth="1"/>
    <col min="8718" max="8718" width="6.625" style="117" customWidth="1"/>
    <col min="8719" max="8719" width="1.625" style="117" customWidth="1"/>
    <col min="8720" max="8720" width="6.625" style="117" customWidth="1"/>
    <col min="8721" max="8721" width="1.625" style="117" customWidth="1"/>
    <col min="8722" max="8722" width="6.625" style="117" customWidth="1"/>
    <col min="8723" max="8723" width="1.625" style="117" customWidth="1"/>
    <col min="8724" max="8724" width="6.625" style="117" customWidth="1"/>
    <col min="8725" max="8725" width="1.625" style="117" customWidth="1"/>
    <col min="8726" max="8726" width="6.625" style="117" customWidth="1"/>
    <col min="8727" max="8727" width="1.625" style="117" customWidth="1"/>
    <col min="8728" max="8728" width="6.625" style="117" customWidth="1"/>
    <col min="8729" max="8729" width="1.625" style="117" customWidth="1"/>
    <col min="8730" max="8730" width="6.625" style="117" customWidth="1"/>
    <col min="8731" max="8731" width="1.625" style="117" customWidth="1"/>
    <col min="8732" max="8732" width="6.625" style="117" customWidth="1"/>
    <col min="8733" max="8733" width="1.625" style="117" customWidth="1"/>
    <col min="8734" max="8734" width="0.125" style="117" customWidth="1"/>
    <col min="8735" max="8735" width="5.375" style="117" customWidth="1"/>
    <col min="8736" max="8736" width="1" style="117" customWidth="1"/>
    <col min="8737" max="8737" width="5.375" style="117" customWidth="1"/>
    <col min="8738" max="8738" width="1" style="117" customWidth="1"/>
    <col min="8739" max="8740" width="5.375" style="117" customWidth="1"/>
    <col min="8741" max="8741" width="1" style="117" customWidth="1"/>
    <col min="8742" max="8742" width="5.375" style="117" customWidth="1"/>
    <col min="8743" max="8743" width="1" style="117" customWidth="1"/>
    <col min="8744" max="8744" width="8.625" style="117"/>
    <col min="8745" max="8745" width="7.625" style="117" customWidth="1"/>
    <col min="8746" max="8960" width="8.625" style="117"/>
    <col min="8961" max="8961" width="5" style="117" customWidth="1"/>
    <col min="8962" max="8962" width="37.25" style="117" customWidth="1"/>
    <col min="8963" max="8963" width="1.625" style="117" customWidth="1"/>
    <col min="8964" max="8964" width="6.625" style="117" customWidth="1"/>
    <col min="8965" max="8965" width="1.625" style="117" customWidth="1"/>
    <col min="8966" max="8966" width="6.625" style="117" customWidth="1"/>
    <col min="8967" max="8967" width="1.625" style="117" customWidth="1"/>
    <col min="8968" max="8968" width="6.625" style="117" customWidth="1"/>
    <col min="8969" max="8969" width="1.625" style="117" customWidth="1"/>
    <col min="8970" max="8970" width="6.625" style="117" customWidth="1"/>
    <col min="8971" max="8971" width="1.625" style="117" customWidth="1"/>
    <col min="8972" max="8972" width="6.625" style="117" customWidth="1"/>
    <col min="8973" max="8973" width="1.625" style="117" customWidth="1"/>
    <col min="8974" max="8974" width="6.625" style="117" customWidth="1"/>
    <col min="8975" max="8975" width="1.625" style="117" customWidth="1"/>
    <col min="8976" max="8976" width="6.625" style="117" customWidth="1"/>
    <col min="8977" max="8977" width="1.625" style="117" customWidth="1"/>
    <col min="8978" max="8978" width="6.625" style="117" customWidth="1"/>
    <col min="8979" max="8979" width="1.625" style="117" customWidth="1"/>
    <col min="8980" max="8980" width="6.625" style="117" customWidth="1"/>
    <col min="8981" max="8981" width="1.625" style="117" customWidth="1"/>
    <col min="8982" max="8982" width="6.625" style="117" customWidth="1"/>
    <col min="8983" max="8983" width="1.625" style="117" customWidth="1"/>
    <col min="8984" max="8984" width="6.625" style="117" customWidth="1"/>
    <col min="8985" max="8985" width="1.625" style="117" customWidth="1"/>
    <col min="8986" max="8986" width="6.625" style="117" customWidth="1"/>
    <col min="8987" max="8987" width="1.625" style="117" customWidth="1"/>
    <col min="8988" max="8988" width="6.625" style="117" customWidth="1"/>
    <col min="8989" max="8989" width="1.625" style="117" customWidth="1"/>
    <col min="8990" max="8990" width="0.125" style="117" customWidth="1"/>
    <col min="8991" max="8991" width="5.375" style="117" customWidth="1"/>
    <col min="8992" max="8992" width="1" style="117" customWidth="1"/>
    <col min="8993" max="8993" width="5.375" style="117" customWidth="1"/>
    <col min="8994" max="8994" width="1" style="117" customWidth="1"/>
    <col min="8995" max="8996" width="5.375" style="117" customWidth="1"/>
    <col min="8997" max="8997" width="1" style="117" customWidth="1"/>
    <col min="8998" max="8998" width="5.375" style="117" customWidth="1"/>
    <col min="8999" max="8999" width="1" style="117" customWidth="1"/>
    <col min="9000" max="9000" width="8.625" style="117"/>
    <col min="9001" max="9001" width="7.625" style="117" customWidth="1"/>
    <col min="9002" max="9216" width="8.625" style="117"/>
    <col min="9217" max="9217" width="5" style="117" customWidth="1"/>
    <col min="9218" max="9218" width="37.25" style="117" customWidth="1"/>
    <col min="9219" max="9219" width="1.625" style="117" customWidth="1"/>
    <col min="9220" max="9220" width="6.625" style="117" customWidth="1"/>
    <col min="9221" max="9221" width="1.625" style="117" customWidth="1"/>
    <col min="9222" max="9222" width="6.625" style="117" customWidth="1"/>
    <col min="9223" max="9223" width="1.625" style="117" customWidth="1"/>
    <col min="9224" max="9224" width="6.625" style="117" customWidth="1"/>
    <col min="9225" max="9225" width="1.625" style="117" customWidth="1"/>
    <col min="9226" max="9226" width="6.625" style="117" customWidth="1"/>
    <col min="9227" max="9227" width="1.625" style="117" customWidth="1"/>
    <col min="9228" max="9228" width="6.625" style="117" customWidth="1"/>
    <col min="9229" max="9229" width="1.625" style="117" customWidth="1"/>
    <col min="9230" max="9230" width="6.625" style="117" customWidth="1"/>
    <col min="9231" max="9231" width="1.625" style="117" customWidth="1"/>
    <col min="9232" max="9232" width="6.625" style="117" customWidth="1"/>
    <col min="9233" max="9233" width="1.625" style="117" customWidth="1"/>
    <col min="9234" max="9234" width="6.625" style="117" customWidth="1"/>
    <col min="9235" max="9235" width="1.625" style="117" customWidth="1"/>
    <col min="9236" max="9236" width="6.625" style="117" customWidth="1"/>
    <col min="9237" max="9237" width="1.625" style="117" customWidth="1"/>
    <col min="9238" max="9238" width="6.625" style="117" customWidth="1"/>
    <col min="9239" max="9239" width="1.625" style="117" customWidth="1"/>
    <col min="9240" max="9240" width="6.625" style="117" customWidth="1"/>
    <col min="9241" max="9241" width="1.625" style="117" customWidth="1"/>
    <col min="9242" max="9242" width="6.625" style="117" customWidth="1"/>
    <col min="9243" max="9243" width="1.625" style="117" customWidth="1"/>
    <col min="9244" max="9244" width="6.625" style="117" customWidth="1"/>
    <col min="9245" max="9245" width="1.625" style="117" customWidth="1"/>
    <col min="9246" max="9246" width="0.125" style="117" customWidth="1"/>
    <col min="9247" max="9247" width="5.375" style="117" customWidth="1"/>
    <col min="9248" max="9248" width="1" style="117" customWidth="1"/>
    <col min="9249" max="9249" width="5.375" style="117" customWidth="1"/>
    <col min="9250" max="9250" width="1" style="117" customWidth="1"/>
    <col min="9251" max="9252" width="5.375" style="117" customWidth="1"/>
    <col min="9253" max="9253" width="1" style="117" customWidth="1"/>
    <col min="9254" max="9254" width="5.375" style="117" customWidth="1"/>
    <col min="9255" max="9255" width="1" style="117" customWidth="1"/>
    <col min="9256" max="9256" width="8.625" style="117"/>
    <col min="9257" max="9257" width="7.625" style="117" customWidth="1"/>
    <col min="9258" max="9472" width="8.625" style="117"/>
    <col min="9473" max="9473" width="5" style="117" customWidth="1"/>
    <col min="9474" max="9474" width="37.25" style="117" customWidth="1"/>
    <col min="9475" max="9475" width="1.625" style="117" customWidth="1"/>
    <col min="9476" max="9476" width="6.625" style="117" customWidth="1"/>
    <col min="9477" max="9477" width="1.625" style="117" customWidth="1"/>
    <col min="9478" max="9478" width="6.625" style="117" customWidth="1"/>
    <col min="9479" max="9479" width="1.625" style="117" customWidth="1"/>
    <col min="9480" max="9480" width="6.625" style="117" customWidth="1"/>
    <col min="9481" max="9481" width="1.625" style="117" customWidth="1"/>
    <col min="9482" max="9482" width="6.625" style="117" customWidth="1"/>
    <col min="9483" max="9483" width="1.625" style="117" customWidth="1"/>
    <col min="9484" max="9484" width="6.625" style="117" customWidth="1"/>
    <col min="9485" max="9485" width="1.625" style="117" customWidth="1"/>
    <col min="9486" max="9486" width="6.625" style="117" customWidth="1"/>
    <col min="9487" max="9487" width="1.625" style="117" customWidth="1"/>
    <col min="9488" max="9488" width="6.625" style="117" customWidth="1"/>
    <col min="9489" max="9489" width="1.625" style="117" customWidth="1"/>
    <col min="9490" max="9490" width="6.625" style="117" customWidth="1"/>
    <col min="9491" max="9491" width="1.625" style="117" customWidth="1"/>
    <col min="9492" max="9492" width="6.625" style="117" customWidth="1"/>
    <col min="9493" max="9493" width="1.625" style="117" customWidth="1"/>
    <col min="9494" max="9494" width="6.625" style="117" customWidth="1"/>
    <col min="9495" max="9495" width="1.625" style="117" customWidth="1"/>
    <col min="9496" max="9496" width="6.625" style="117" customWidth="1"/>
    <col min="9497" max="9497" width="1.625" style="117" customWidth="1"/>
    <col min="9498" max="9498" width="6.625" style="117" customWidth="1"/>
    <col min="9499" max="9499" width="1.625" style="117" customWidth="1"/>
    <col min="9500" max="9500" width="6.625" style="117" customWidth="1"/>
    <col min="9501" max="9501" width="1.625" style="117" customWidth="1"/>
    <col min="9502" max="9502" width="0.125" style="117" customWidth="1"/>
    <col min="9503" max="9503" width="5.375" style="117" customWidth="1"/>
    <col min="9504" max="9504" width="1" style="117" customWidth="1"/>
    <col min="9505" max="9505" width="5.375" style="117" customWidth="1"/>
    <col min="9506" max="9506" width="1" style="117" customWidth="1"/>
    <col min="9507" max="9508" width="5.375" style="117" customWidth="1"/>
    <col min="9509" max="9509" width="1" style="117" customWidth="1"/>
    <col min="9510" max="9510" width="5.375" style="117" customWidth="1"/>
    <col min="9511" max="9511" width="1" style="117" customWidth="1"/>
    <col min="9512" max="9512" width="8.625" style="117"/>
    <col min="9513" max="9513" width="7.625" style="117" customWidth="1"/>
    <col min="9514" max="9728" width="8.625" style="117"/>
    <col min="9729" max="9729" width="5" style="117" customWidth="1"/>
    <col min="9730" max="9730" width="37.25" style="117" customWidth="1"/>
    <col min="9731" max="9731" width="1.625" style="117" customWidth="1"/>
    <col min="9732" max="9732" width="6.625" style="117" customWidth="1"/>
    <col min="9733" max="9733" width="1.625" style="117" customWidth="1"/>
    <col min="9734" max="9734" width="6.625" style="117" customWidth="1"/>
    <col min="9735" max="9735" width="1.625" style="117" customWidth="1"/>
    <col min="9736" max="9736" width="6.625" style="117" customWidth="1"/>
    <col min="9737" max="9737" width="1.625" style="117" customWidth="1"/>
    <col min="9738" max="9738" width="6.625" style="117" customWidth="1"/>
    <col min="9739" max="9739" width="1.625" style="117" customWidth="1"/>
    <col min="9740" max="9740" width="6.625" style="117" customWidth="1"/>
    <col min="9741" max="9741" width="1.625" style="117" customWidth="1"/>
    <col min="9742" max="9742" width="6.625" style="117" customWidth="1"/>
    <col min="9743" max="9743" width="1.625" style="117" customWidth="1"/>
    <col min="9744" max="9744" width="6.625" style="117" customWidth="1"/>
    <col min="9745" max="9745" width="1.625" style="117" customWidth="1"/>
    <col min="9746" max="9746" width="6.625" style="117" customWidth="1"/>
    <col min="9747" max="9747" width="1.625" style="117" customWidth="1"/>
    <col min="9748" max="9748" width="6.625" style="117" customWidth="1"/>
    <col min="9749" max="9749" width="1.625" style="117" customWidth="1"/>
    <col min="9750" max="9750" width="6.625" style="117" customWidth="1"/>
    <col min="9751" max="9751" width="1.625" style="117" customWidth="1"/>
    <col min="9752" max="9752" width="6.625" style="117" customWidth="1"/>
    <col min="9753" max="9753" width="1.625" style="117" customWidth="1"/>
    <col min="9754" max="9754" width="6.625" style="117" customWidth="1"/>
    <col min="9755" max="9755" width="1.625" style="117" customWidth="1"/>
    <col min="9756" max="9756" width="6.625" style="117" customWidth="1"/>
    <col min="9757" max="9757" width="1.625" style="117" customWidth="1"/>
    <col min="9758" max="9758" width="0.125" style="117" customWidth="1"/>
    <col min="9759" max="9759" width="5.375" style="117" customWidth="1"/>
    <col min="9760" max="9760" width="1" style="117" customWidth="1"/>
    <col min="9761" max="9761" width="5.375" style="117" customWidth="1"/>
    <col min="9762" max="9762" width="1" style="117" customWidth="1"/>
    <col min="9763" max="9764" width="5.375" style="117" customWidth="1"/>
    <col min="9765" max="9765" width="1" style="117" customWidth="1"/>
    <col min="9766" max="9766" width="5.375" style="117" customWidth="1"/>
    <col min="9767" max="9767" width="1" style="117" customWidth="1"/>
    <col min="9768" max="9768" width="8.625" style="117"/>
    <col min="9769" max="9769" width="7.625" style="117" customWidth="1"/>
    <col min="9770" max="9984" width="8.625" style="117"/>
    <col min="9985" max="9985" width="5" style="117" customWidth="1"/>
    <col min="9986" max="9986" width="37.25" style="117" customWidth="1"/>
    <col min="9987" max="9987" width="1.625" style="117" customWidth="1"/>
    <col min="9988" max="9988" width="6.625" style="117" customWidth="1"/>
    <col min="9989" max="9989" width="1.625" style="117" customWidth="1"/>
    <col min="9990" max="9990" width="6.625" style="117" customWidth="1"/>
    <col min="9991" max="9991" width="1.625" style="117" customWidth="1"/>
    <col min="9992" max="9992" width="6.625" style="117" customWidth="1"/>
    <col min="9993" max="9993" width="1.625" style="117" customWidth="1"/>
    <col min="9994" max="9994" width="6.625" style="117" customWidth="1"/>
    <col min="9995" max="9995" width="1.625" style="117" customWidth="1"/>
    <col min="9996" max="9996" width="6.625" style="117" customWidth="1"/>
    <col min="9997" max="9997" width="1.625" style="117" customWidth="1"/>
    <col min="9998" max="9998" width="6.625" style="117" customWidth="1"/>
    <col min="9999" max="9999" width="1.625" style="117" customWidth="1"/>
    <col min="10000" max="10000" width="6.625" style="117" customWidth="1"/>
    <col min="10001" max="10001" width="1.625" style="117" customWidth="1"/>
    <col min="10002" max="10002" width="6.625" style="117" customWidth="1"/>
    <col min="10003" max="10003" width="1.625" style="117" customWidth="1"/>
    <col min="10004" max="10004" width="6.625" style="117" customWidth="1"/>
    <col min="10005" max="10005" width="1.625" style="117" customWidth="1"/>
    <col min="10006" max="10006" width="6.625" style="117" customWidth="1"/>
    <col min="10007" max="10007" width="1.625" style="117" customWidth="1"/>
    <col min="10008" max="10008" width="6.625" style="117" customWidth="1"/>
    <col min="10009" max="10009" width="1.625" style="117" customWidth="1"/>
    <col min="10010" max="10010" width="6.625" style="117" customWidth="1"/>
    <col min="10011" max="10011" width="1.625" style="117" customWidth="1"/>
    <col min="10012" max="10012" width="6.625" style="117" customWidth="1"/>
    <col min="10013" max="10013" width="1.625" style="117" customWidth="1"/>
    <col min="10014" max="10014" width="0.125" style="117" customWidth="1"/>
    <col min="10015" max="10015" width="5.375" style="117" customWidth="1"/>
    <col min="10016" max="10016" width="1" style="117" customWidth="1"/>
    <col min="10017" max="10017" width="5.375" style="117" customWidth="1"/>
    <col min="10018" max="10018" width="1" style="117" customWidth="1"/>
    <col min="10019" max="10020" width="5.375" style="117" customWidth="1"/>
    <col min="10021" max="10021" width="1" style="117" customWidth="1"/>
    <col min="10022" max="10022" width="5.375" style="117" customWidth="1"/>
    <col min="10023" max="10023" width="1" style="117" customWidth="1"/>
    <col min="10024" max="10024" width="8.625" style="117"/>
    <col min="10025" max="10025" width="7.625" style="117" customWidth="1"/>
    <col min="10026" max="10240" width="8.625" style="117"/>
    <col min="10241" max="10241" width="5" style="117" customWidth="1"/>
    <col min="10242" max="10242" width="37.25" style="117" customWidth="1"/>
    <col min="10243" max="10243" width="1.625" style="117" customWidth="1"/>
    <col min="10244" max="10244" width="6.625" style="117" customWidth="1"/>
    <col min="10245" max="10245" width="1.625" style="117" customWidth="1"/>
    <col min="10246" max="10246" width="6.625" style="117" customWidth="1"/>
    <col min="10247" max="10247" width="1.625" style="117" customWidth="1"/>
    <col min="10248" max="10248" width="6.625" style="117" customWidth="1"/>
    <col min="10249" max="10249" width="1.625" style="117" customWidth="1"/>
    <col min="10250" max="10250" width="6.625" style="117" customWidth="1"/>
    <col min="10251" max="10251" width="1.625" style="117" customWidth="1"/>
    <col min="10252" max="10252" width="6.625" style="117" customWidth="1"/>
    <col min="10253" max="10253" width="1.625" style="117" customWidth="1"/>
    <col min="10254" max="10254" width="6.625" style="117" customWidth="1"/>
    <col min="10255" max="10255" width="1.625" style="117" customWidth="1"/>
    <col min="10256" max="10256" width="6.625" style="117" customWidth="1"/>
    <col min="10257" max="10257" width="1.625" style="117" customWidth="1"/>
    <col min="10258" max="10258" width="6.625" style="117" customWidth="1"/>
    <col min="10259" max="10259" width="1.625" style="117" customWidth="1"/>
    <col min="10260" max="10260" width="6.625" style="117" customWidth="1"/>
    <col min="10261" max="10261" width="1.625" style="117" customWidth="1"/>
    <col min="10262" max="10262" width="6.625" style="117" customWidth="1"/>
    <col min="10263" max="10263" width="1.625" style="117" customWidth="1"/>
    <col min="10264" max="10264" width="6.625" style="117" customWidth="1"/>
    <col min="10265" max="10265" width="1.625" style="117" customWidth="1"/>
    <col min="10266" max="10266" width="6.625" style="117" customWidth="1"/>
    <col min="10267" max="10267" width="1.625" style="117" customWidth="1"/>
    <col min="10268" max="10268" width="6.625" style="117" customWidth="1"/>
    <col min="10269" max="10269" width="1.625" style="117" customWidth="1"/>
    <col min="10270" max="10270" width="0.125" style="117" customWidth="1"/>
    <col min="10271" max="10271" width="5.375" style="117" customWidth="1"/>
    <col min="10272" max="10272" width="1" style="117" customWidth="1"/>
    <col min="10273" max="10273" width="5.375" style="117" customWidth="1"/>
    <col min="10274" max="10274" width="1" style="117" customWidth="1"/>
    <col min="10275" max="10276" width="5.375" style="117" customWidth="1"/>
    <col min="10277" max="10277" width="1" style="117" customWidth="1"/>
    <col min="10278" max="10278" width="5.375" style="117" customWidth="1"/>
    <col min="10279" max="10279" width="1" style="117" customWidth="1"/>
    <col min="10280" max="10280" width="8.625" style="117"/>
    <col min="10281" max="10281" width="7.625" style="117" customWidth="1"/>
    <col min="10282" max="10496" width="8.625" style="117"/>
    <col min="10497" max="10497" width="5" style="117" customWidth="1"/>
    <col min="10498" max="10498" width="37.25" style="117" customWidth="1"/>
    <col min="10499" max="10499" width="1.625" style="117" customWidth="1"/>
    <col min="10500" max="10500" width="6.625" style="117" customWidth="1"/>
    <col min="10501" max="10501" width="1.625" style="117" customWidth="1"/>
    <col min="10502" max="10502" width="6.625" style="117" customWidth="1"/>
    <col min="10503" max="10503" width="1.625" style="117" customWidth="1"/>
    <col min="10504" max="10504" width="6.625" style="117" customWidth="1"/>
    <col min="10505" max="10505" width="1.625" style="117" customWidth="1"/>
    <col min="10506" max="10506" width="6.625" style="117" customWidth="1"/>
    <col min="10507" max="10507" width="1.625" style="117" customWidth="1"/>
    <col min="10508" max="10508" width="6.625" style="117" customWidth="1"/>
    <col min="10509" max="10509" width="1.625" style="117" customWidth="1"/>
    <col min="10510" max="10510" width="6.625" style="117" customWidth="1"/>
    <col min="10511" max="10511" width="1.625" style="117" customWidth="1"/>
    <col min="10512" max="10512" width="6.625" style="117" customWidth="1"/>
    <col min="10513" max="10513" width="1.625" style="117" customWidth="1"/>
    <col min="10514" max="10514" width="6.625" style="117" customWidth="1"/>
    <col min="10515" max="10515" width="1.625" style="117" customWidth="1"/>
    <col min="10516" max="10516" width="6.625" style="117" customWidth="1"/>
    <col min="10517" max="10517" width="1.625" style="117" customWidth="1"/>
    <col min="10518" max="10518" width="6.625" style="117" customWidth="1"/>
    <col min="10519" max="10519" width="1.625" style="117" customWidth="1"/>
    <col min="10520" max="10520" width="6.625" style="117" customWidth="1"/>
    <col min="10521" max="10521" width="1.625" style="117" customWidth="1"/>
    <col min="10522" max="10522" width="6.625" style="117" customWidth="1"/>
    <col min="10523" max="10523" width="1.625" style="117" customWidth="1"/>
    <col min="10524" max="10524" width="6.625" style="117" customWidth="1"/>
    <col min="10525" max="10525" width="1.625" style="117" customWidth="1"/>
    <col min="10526" max="10526" width="0.125" style="117" customWidth="1"/>
    <col min="10527" max="10527" width="5.375" style="117" customWidth="1"/>
    <col min="10528" max="10528" width="1" style="117" customWidth="1"/>
    <col min="10529" max="10529" width="5.375" style="117" customWidth="1"/>
    <col min="10530" max="10530" width="1" style="117" customWidth="1"/>
    <col min="10531" max="10532" width="5.375" style="117" customWidth="1"/>
    <col min="10533" max="10533" width="1" style="117" customWidth="1"/>
    <col min="10534" max="10534" width="5.375" style="117" customWidth="1"/>
    <col min="10535" max="10535" width="1" style="117" customWidth="1"/>
    <col min="10536" max="10536" width="8.625" style="117"/>
    <col min="10537" max="10537" width="7.625" style="117" customWidth="1"/>
    <col min="10538" max="10752" width="8.625" style="117"/>
    <col min="10753" max="10753" width="5" style="117" customWidth="1"/>
    <col min="10754" max="10754" width="37.25" style="117" customWidth="1"/>
    <col min="10755" max="10755" width="1.625" style="117" customWidth="1"/>
    <col min="10756" max="10756" width="6.625" style="117" customWidth="1"/>
    <col min="10757" max="10757" width="1.625" style="117" customWidth="1"/>
    <col min="10758" max="10758" width="6.625" style="117" customWidth="1"/>
    <col min="10759" max="10759" width="1.625" style="117" customWidth="1"/>
    <col min="10760" max="10760" width="6.625" style="117" customWidth="1"/>
    <col min="10761" max="10761" width="1.625" style="117" customWidth="1"/>
    <col min="10762" max="10762" width="6.625" style="117" customWidth="1"/>
    <col min="10763" max="10763" width="1.625" style="117" customWidth="1"/>
    <col min="10764" max="10764" width="6.625" style="117" customWidth="1"/>
    <col min="10765" max="10765" width="1.625" style="117" customWidth="1"/>
    <col min="10766" max="10766" width="6.625" style="117" customWidth="1"/>
    <col min="10767" max="10767" width="1.625" style="117" customWidth="1"/>
    <col min="10768" max="10768" width="6.625" style="117" customWidth="1"/>
    <col min="10769" max="10769" width="1.625" style="117" customWidth="1"/>
    <col min="10770" max="10770" width="6.625" style="117" customWidth="1"/>
    <col min="10771" max="10771" width="1.625" style="117" customWidth="1"/>
    <col min="10772" max="10772" width="6.625" style="117" customWidth="1"/>
    <col min="10773" max="10773" width="1.625" style="117" customWidth="1"/>
    <col min="10774" max="10774" width="6.625" style="117" customWidth="1"/>
    <col min="10775" max="10775" width="1.625" style="117" customWidth="1"/>
    <col min="10776" max="10776" width="6.625" style="117" customWidth="1"/>
    <col min="10777" max="10777" width="1.625" style="117" customWidth="1"/>
    <col min="10778" max="10778" width="6.625" style="117" customWidth="1"/>
    <col min="10779" max="10779" width="1.625" style="117" customWidth="1"/>
    <col min="10780" max="10780" width="6.625" style="117" customWidth="1"/>
    <col min="10781" max="10781" width="1.625" style="117" customWidth="1"/>
    <col min="10782" max="10782" width="0.125" style="117" customWidth="1"/>
    <col min="10783" max="10783" width="5.375" style="117" customWidth="1"/>
    <col min="10784" max="10784" width="1" style="117" customWidth="1"/>
    <col min="10785" max="10785" width="5.375" style="117" customWidth="1"/>
    <col min="10786" max="10786" width="1" style="117" customWidth="1"/>
    <col min="10787" max="10788" width="5.375" style="117" customWidth="1"/>
    <col min="10789" max="10789" width="1" style="117" customWidth="1"/>
    <col min="10790" max="10790" width="5.375" style="117" customWidth="1"/>
    <col min="10791" max="10791" width="1" style="117" customWidth="1"/>
    <col min="10792" max="10792" width="8.625" style="117"/>
    <col min="10793" max="10793" width="7.625" style="117" customWidth="1"/>
    <col min="10794" max="11008" width="8.625" style="117"/>
    <col min="11009" max="11009" width="5" style="117" customWidth="1"/>
    <col min="11010" max="11010" width="37.25" style="117" customWidth="1"/>
    <col min="11011" max="11011" width="1.625" style="117" customWidth="1"/>
    <col min="11012" max="11012" width="6.625" style="117" customWidth="1"/>
    <col min="11013" max="11013" width="1.625" style="117" customWidth="1"/>
    <col min="11014" max="11014" width="6.625" style="117" customWidth="1"/>
    <col min="11015" max="11015" width="1.625" style="117" customWidth="1"/>
    <col min="11016" max="11016" width="6.625" style="117" customWidth="1"/>
    <col min="11017" max="11017" width="1.625" style="117" customWidth="1"/>
    <col min="11018" max="11018" width="6.625" style="117" customWidth="1"/>
    <col min="11019" max="11019" width="1.625" style="117" customWidth="1"/>
    <col min="11020" max="11020" width="6.625" style="117" customWidth="1"/>
    <col min="11021" max="11021" width="1.625" style="117" customWidth="1"/>
    <col min="11022" max="11022" width="6.625" style="117" customWidth="1"/>
    <col min="11023" max="11023" width="1.625" style="117" customWidth="1"/>
    <col min="11024" max="11024" width="6.625" style="117" customWidth="1"/>
    <col min="11025" max="11025" width="1.625" style="117" customWidth="1"/>
    <col min="11026" max="11026" width="6.625" style="117" customWidth="1"/>
    <col min="11027" max="11027" width="1.625" style="117" customWidth="1"/>
    <col min="11028" max="11028" width="6.625" style="117" customWidth="1"/>
    <col min="11029" max="11029" width="1.625" style="117" customWidth="1"/>
    <col min="11030" max="11030" width="6.625" style="117" customWidth="1"/>
    <col min="11031" max="11031" width="1.625" style="117" customWidth="1"/>
    <col min="11032" max="11032" width="6.625" style="117" customWidth="1"/>
    <col min="11033" max="11033" width="1.625" style="117" customWidth="1"/>
    <col min="11034" max="11034" width="6.625" style="117" customWidth="1"/>
    <col min="11035" max="11035" width="1.625" style="117" customWidth="1"/>
    <col min="11036" max="11036" width="6.625" style="117" customWidth="1"/>
    <col min="11037" max="11037" width="1.625" style="117" customWidth="1"/>
    <col min="11038" max="11038" width="0.125" style="117" customWidth="1"/>
    <col min="11039" max="11039" width="5.375" style="117" customWidth="1"/>
    <col min="11040" max="11040" width="1" style="117" customWidth="1"/>
    <col min="11041" max="11041" width="5.375" style="117" customWidth="1"/>
    <col min="11042" max="11042" width="1" style="117" customWidth="1"/>
    <col min="11043" max="11044" width="5.375" style="117" customWidth="1"/>
    <col min="11045" max="11045" width="1" style="117" customWidth="1"/>
    <col min="11046" max="11046" width="5.375" style="117" customWidth="1"/>
    <col min="11047" max="11047" width="1" style="117" customWidth="1"/>
    <col min="11048" max="11048" width="8.625" style="117"/>
    <col min="11049" max="11049" width="7.625" style="117" customWidth="1"/>
    <col min="11050" max="11264" width="8.625" style="117"/>
    <col min="11265" max="11265" width="5" style="117" customWidth="1"/>
    <col min="11266" max="11266" width="37.25" style="117" customWidth="1"/>
    <col min="11267" max="11267" width="1.625" style="117" customWidth="1"/>
    <col min="11268" max="11268" width="6.625" style="117" customWidth="1"/>
    <col min="11269" max="11269" width="1.625" style="117" customWidth="1"/>
    <col min="11270" max="11270" width="6.625" style="117" customWidth="1"/>
    <col min="11271" max="11271" width="1.625" style="117" customWidth="1"/>
    <col min="11272" max="11272" width="6.625" style="117" customWidth="1"/>
    <col min="11273" max="11273" width="1.625" style="117" customWidth="1"/>
    <col min="11274" max="11274" width="6.625" style="117" customWidth="1"/>
    <col min="11275" max="11275" width="1.625" style="117" customWidth="1"/>
    <col min="11276" max="11276" width="6.625" style="117" customWidth="1"/>
    <col min="11277" max="11277" width="1.625" style="117" customWidth="1"/>
    <col min="11278" max="11278" width="6.625" style="117" customWidth="1"/>
    <col min="11279" max="11279" width="1.625" style="117" customWidth="1"/>
    <col min="11280" max="11280" width="6.625" style="117" customWidth="1"/>
    <col min="11281" max="11281" width="1.625" style="117" customWidth="1"/>
    <col min="11282" max="11282" width="6.625" style="117" customWidth="1"/>
    <col min="11283" max="11283" width="1.625" style="117" customWidth="1"/>
    <col min="11284" max="11284" width="6.625" style="117" customWidth="1"/>
    <col min="11285" max="11285" width="1.625" style="117" customWidth="1"/>
    <col min="11286" max="11286" width="6.625" style="117" customWidth="1"/>
    <col min="11287" max="11287" width="1.625" style="117" customWidth="1"/>
    <col min="11288" max="11288" width="6.625" style="117" customWidth="1"/>
    <col min="11289" max="11289" width="1.625" style="117" customWidth="1"/>
    <col min="11290" max="11290" width="6.625" style="117" customWidth="1"/>
    <col min="11291" max="11291" width="1.625" style="117" customWidth="1"/>
    <col min="11292" max="11292" width="6.625" style="117" customWidth="1"/>
    <col min="11293" max="11293" width="1.625" style="117" customWidth="1"/>
    <col min="11294" max="11294" width="0.125" style="117" customWidth="1"/>
    <col min="11295" max="11295" width="5.375" style="117" customWidth="1"/>
    <col min="11296" max="11296" width="1" style="117" customWidth="1"/>
    <col min="11297" max="11297" width="5.375" style="117" customWidth="1"/>
    <col min="11298" max="11298" width="1" style="117" customWidth="1"/>
    <col min="11299" max="11300" width="5.375" style="117" customWidth="1"/>
    <col min="11301" max="11301" width="1" style="117" customWidth="1"/>
    <col min="11302" max="11302" width="5.375" style="117" customWidth="1"/>
    <col min="11303" max="11303" width="1" style="117" customWidth="1"/>
    <col min="11304" max="11304" width="8.625" style="117"/>
    <col min="11305" max="11305" width="7.625" style="117" customWidth="1"/>
    <col min="11306" max="11520" width="8.625" style="117"/>
    <col min="11521" max="11521" width="5" style="117" customWidth="1"/>
    <col min="11522" max="11522" width="37.25" style="117" customWidth="1"/>
    <col min="11523" max="11523" width="1.625" style="117" customWidth="1"/>
    <col min="11524" max="11524" width="6.625" style="117" customWidth="1"/>
    <col min="11525" max="11525" width="1.625" style="117" customWidth="1"/>
    <col min="11526" max="11526" width="6.625" style="117" customWidth="1"/>
    <col min="11527" max="11527" width="1.625" style="117" customWidth="1"/>
    <col min="11528" max="11528" width="6.625" style="117" customWidth="1"/>
    <col min="11529" max="11529" width="1.625" style="117" customWidth="1"/>
    <col min="11530" max="11530" width="6.625" style="117" customWidth="1"/>
    <col min="11531" max="11531" width="1.625" style="117" customWidth="1"/>
    <col min="11532" max="11532" width="6.625" style="117" customWidth="1"/>
    <col min="11533" max="11533" width="1.625" style="117" customWidth="1"/>
    <col min="11534" max="11534" width="6.625" style="117" customWidth="1"/>
    <col min="11535" max="11535" width="1.625" style="117" customWidth="1"/>
    <col min="11536" max="11536" width="6.625" style="117" customWidth="1"/>
    <col min="11537" max="11537" width="1.625" style="117" customWidth="1"/>
    <col min="11538" max="11538" width="6.625" style="117" customWidth="1"/>
    <col min="11539" max="11539" width="1.625" style="117" customWidth="1"/>
    <col min="11540" max="11540" width="6.625" style="117" customWidth="1"/>
    <col min="11541" max="11541" width="1.625" style="117" customWidth="1"/>
    <col min="11542" max="11542" width="6.625" style="117" customWidth="1"/>
    <col min="11543" max="11543" width="1.625" style="117" customWidth="1"/>
    <col min="11544" max="11544" width="6.625" style="117" customWidth="1"/>
    <col min="11545" max="11545" width="1.625" style="117" customWidth="1"/>
    <col min="11546" max="11546" width="6.625" style="117" customWidth="1"/>
    <col min="11547" max="11547" width="1.625" style="117" customWidth="1"/>
    <col min="11548" max="11548" width="6.625" style="117" customWidth="1"/>
    <col min="11549" max="11549" width="1.625" style="117" customWidth="1"/>
    <col min="11550" max="11550" width="0.125" style="117" customWidth="1"/>
    <col min="11551" max="11551" width="5.375" style="117" customWidth="1"/>
    <col min="11552" max="11552" width="1" style="117" customWidth="1"/>
    <col min="11553" max="11553" width="5.375" style="117" customWidth="1"/>
    <col min="11554" max="11554" width="1" style="117" customWidth="1"/>
    <col min="11555" max="11556" width="5.375" style="117" customWidth="1"/>
    <col min="11557" max="11557" width="1" style="117" customWidth="1"/>
    <col min="11558" max="11558" width="5.375" style="117" customWidth="1"/>
    <col min="11559" max="11559" width="1" style="117" customWidth="1"/>
    <col min="11560" max="11560" width="8.625" style="117"/>
    <col min="11561" max="11561" width="7.625" style="117" customWidth="1"/>
    <col min="11562" max="11776" width="8.625" style="117"/>
    <col min="11777" max="11777" width="5" style="117" customWidth="1"/>
    <col min="11778" max="11778" width="37.25" style="117" customWidth="1"/>
    <col min="11779" max="11779" width="1.625" style="117" customWidth="1"/>
    <col min="11780" max="11780" width="6.625" style="117" customWidth="1"/>
    <col min="11781" max="11781" width="1.625" style="117" customWidth="1"/>
    <col min="11782" max="11782" width="6.625" style="117" customWidth="1"/>
    <col min="11783" max="11783" width="1.625" style="117" customWidth="1"/>
    <col min="11784" max="11784" width="6.625" style="117" customWidth="1"/>
    <col min="11785" max="11785" width="1.625" style="117" customWidth="1"/>
    <col min="11786" max="11786" width="6.625" style="117" customWidth="1"/>
    <col min="11787" max="11787" width="1.625" style="117" customWidth="1"/>
    <col min="11788" max="11788" width="6.625" style="117" customWidth="1"/>
    <col min="11789" max="11789" width="1.625" style="117" customWidth="1"/>
    <col min="11790" max="11790" width="6.625" style="117" customWidth="1"/>
    <col min="11791" max="11791" width="1.625" style="117" customWidth="1"/>
    <col min="11792" max="11792" width="6.625" style="117" customWidth="1"/>
    <col min="11793" max="11793" width="1.625" style="117" customWidth="1"/>
    <col min="11794" max="11794" width="6.625" style="117" customWidth="1"/>
    <col min="11795" max="11795" width="1.625" style="117" customWidth="1"/>
    <col min="11796" max="11796" width="6.625" style="117" customWidth="1"/>
    <col min="11797" max="11797" width="1.625" style="117" customWidth="1"/>
    <col min="11798" max="11798" width="6.625" style="117" customWidth="1"/>
    <col min="11799" max="11799" width="1.625" style="117" customWidth="1"/>
    <col min="11800" max="11800" width="6.625" style="117" customWidth="1"/>
    <col min="11801" max="11801" width="1.625" style="117" customWidth="1"/>
    <col min="11802" max="11802" width="6.625" style="117" customWidth="1"/>
    <col min="11803" max="11803" width="1.625" style="117" customWidth="1"/>
    <col min="11804" max="11804" width="6.625" style="117" customWidth="1"/>
    <col min="11805" max="11805" width="1.625" style="117" customWidth="1"/>
    <col min="11806" max="11806" width="0.125" style="117" customWidth="1"/>
    <col min="11807" max="11807" width="5.375" style="117" customWidth="1"/>
    <col min="11808" max="11808" width="1" style="117" customWidth="1"/>
    <col min="11809" max="11809" width="5.375" style="117" customWidth="1"/>
    <col min="11810" max="11810" width="1" style="117" customWidth="1"/>
    <col min="11811" max="11812" width="5.375" style="117" customWidth="1"/>
    <col min="11813" max="11813" width="1" style="117" customWidth="1"/>
    <col min="11814" max="11814" width="5.375" style="117" customWidth="1"/>
    <col min="11815" max="11815" width="1" style="117" customWidth="1"/>
    <col min="11816" max="11816" width="8.625" style="117"/>
    <col min="11817" max="11817" width="7.625" style="117" customWidth="1"/>
    <col min="11818" max="12032" width="8.625" style="117"/>
    <col min="12033" max="12033" width="5" style="117" customWidth="1"/>
    <col min="12034" max="12034" width="37.25" style="117" customWidth="1"/>
    <col min="12035" max="12035" width="1.625" style="117" customWidth="1"/>
    <col min="12036" max="12036" width="6.625" style="117" customWidth="1"/>
    <col min="12037" max="12037" width="1.625" style="117" customWidth="1"/>
    <col min="12038" max="12038" width="6.625" style="117" customWidth="1"/>
    <col min="12039" max="12039" width="1.625" style="117" customWidth="1"/>
    <col min="12040" max="12040" width="6.625" style="117" customWidth="1"/>
    <col min="12041" max="12041" width="1.625" style="117" customWidth="1"/>
    <col min="12042" max="12042" width="6.625" style="117" customWidth="1"/>
    <col min="12043" max="12043" width="1.625" style="117" customWidth="1"/>
    <col min="12044" max="12044" width="6.625" style="117" customWidth="1"/>
    <col min="12045" max="12045" width="1.625" style="117" customWidth="1"/>
    <col min="12046" max="12046" width="6.625" style="117" customWidth="1"/>
    <col min="12047" max="12047" width="1.625" style="117" customWidth="1"/>
    <col min="12048" max="12048" width="6.625" style="117" customWidth="1"/>
    <col min="12049" max="12049" width="1.625" style="117" customWidth="1"/>
    <col min="12050" max="12050" width="6.625" style="117" customWidth="1"/>
    <col min="12051" max="12051" width="1.625" style="117" customWidth="1"/>
    <col min="12052" max="12052" width="6.625" style="117" customWidth="1"/>
    <col min="12053" max="12053" width="1.625" style="117" customWidth="1"/>
    <col min="12054" max="12054" width="6.625" style="117" customWidth="1"/>
    <col min="12055" max="12055" width="1.625" style="117" customWidth="1"/>
    <col min="12056" max="12056" width="6.625" style="117" customWidth="1"/>
    <col min="12057" max="12057" width="1.625" style="117" customWidth="1"/>
    <col min="12058" max="12058" width="6.625" style="117" customWidth="1"/>
    <col min="12059" max="12059" width="1.625" style="117" customWidth="1"/>
    <col min="12060" max="12060" width="6.625" style="117" customWidth="1"/>
    <col min="12061" max="12061" width="1.625" style="117" customWidth="1"/>
    <col min="12062" max="12062" width="0.125" style="117" customWidth="1"/>
    <col min="12063" max="12063" width="5.375" style="117" customWidth="1"/>
    <col min="12064" max="12064" width="1" style="117" customWidth="1"/>
    <col min="12065" max="12065" width="5.375" style="117" customWidth="1"/>
    <col min="12066" max="12066" width="1" style="117" customWidth="1"/>
    <col min="12067" max="12068" width="5.375" style="117" customWidth="1"/>
    <col min="12069" max="12069" width="1" style="117" customWidth="1"/>
    <col min="12070" max="12070" width="5.375" style="117" customWidth="1"/>
    <col min="12071" max="12071" width="1" style="117" customWidth="1"/>
    <col min="12072" max="12072" width="8.625" style="117"/>
    <col min="12073" max="12073" width="7.625" style="117" customWidth="1"/>
    <col min="12074" max="12288" width="8.625" style="117"/>
    <col min="12289" max="12289" width="5" style="117" customWidth="1"/>
    <col min="12290" max="12290" width="37.25" style="117" customWidth="1"/>
    <col min="12291" max="12291" width="1.625" style="117" customWidth="1"/>
    <col min="12292" max="12292" width="6.625" style="117" customWidth="1"/>
    <col min="12293" max="12293" width="1.625" style="117" customWidth="1"/>
    <col min="12294" max="12294" width="6.625" style="117" customWidth="1"/>
    <col min="12295" max="12295" width="1.625" style="117" customWidth="1"/>
    <col min="12296" max="12296" width="6.625" style="117" customWidth="1"/>
    <col min="12297" max="12297" width="1.625" style="117" customWidth="1"/>
    <col min="12298" max="12298" width="6.625" style="117" customWidth="1"/>
    <col min="12299" max="12299" width="1.625" style="117" customWidth="1"/>
    <col min="12300" max="12300" width="6.625" style="117" customWidth="1"/>
    <col min="12301" max="12301" width="1.625" style="117" customWidth="1"/>
    <col min="12302" max="12302" width="6.625" style="117" customWidth="1"/>
    <col min="12303" max="12303" width="1.625" style="117" customWidth="1"/>
    <col min="12304" max="12304" width="6.625" style="117" customWidth="1"/>
    <col min="12305" max="12305" width="1.625" style="117" customWidth="1"/>
    <col min="12306" max="12306" width="6.625" style="117" customWidth="1"/>
    <col min="12307" max="12307" width="1.625" style="117" customWidth="1"/>
    <col min="12308" max="12308" width="6.625" style="117" customWidth="1"/>
    <col min="12309" max="12309" width="1.625" style="117" customWidth="1"/>
    <col min="12310" max="12310" width="6.625" style="117" customWidth="1"/>
    <col min="12311" max="12311" width="1.625" style="117" customWidth="1"/>
    <col min="12312" max="12312" width="6.625" style="117" customWidth="1"/>
    <col min="12313" max="12313" width="1.625" style="117" customWidth="1"/>
    <col min="12314" max="12314" width="6.625" style="117" customWidth="1"/>
    <col min="12315" max="12315" width="1.625" style="117" customWidth="1"/>
    <col min="12316" max="12316" width="6.625" style="117" customWidth="1"/>
    <col min="12317" max="12317" width="1.625" style="117" customWidth="1"/>
    <col min="12318" max="12318" width="0.125" style="117" customWidth="1"/>
    <col min="12319" max="12319" width="5.375" style="117" customWidth="1"/>
    <col min="12320" max="12320" width="1" style="117" customWidth="1"/>
    <col min="12321" max="12321" width="5.375" style="117" customWidth="1"/>
    <col min="12322" max="12322" width="1" style="117" customWidth="1"/>
    <col min="12323" max="12324" width="5.375" style="117" customWidth="1"/>
    <col min="12325" max="12325" width="1" style="117" customWidth="1"/>
    <col min="12326" max="12326" width="5.375" style="117" customWidth="1"/>
    <col min="12327" max="12327" width="1" style="117" customWidth="1"/>
    <col min="12328" max="12328" width="8.625" style="117"/>
    <col min="12329" max="12329" width="7.625" style="117" customWidth="1"/>
    <col min="12330" max="12544" width="8.625" style="117"/>
    <col min="12545" max="12545" width="5" style="117" customWidth="1"/>
    <col min="12546" max="12546" width="37.25" style="117" customWidth="1"/>
    <col min="12547" max="12547" width="1.625" style="117" customWidth="1"/>
    <col min="12548" max="12548" width="6.625" style="117" customWidth="1"/>
    <col min="12549" max="12549" width="1.625" style="117" customWidth="1"/>
    <col min="12550" max="12550" width="6.625" style="117" customWidth="1"/>
    <col min="12551" max="12551" width="1.625" style="117" customWidth="1"/>
    <col min="12552" max="12552" width="6.625" style="117" customWidth="1"/>
    <col min="12553" max="12553" width="1.625" style="117" customWidth="1"/>
    <col min="12554" max="12554" width="6.625" style="117" customWidth="1"/>
    <col min="12555" max="12555" width="1.625" style="117" customWidth="1"/>
    <col min="12556" max="12556" width="6.625" style="117" customWidth="1"/>
    <col min="12557" max="12557" width="1.625" style="117" customWidth="1"/>
    <col min="12558" max="12558" width="6.625" style="117" customWidth="1"/>
    <col min="12559" max="12559" width="1.625" style="117" customWidth="1"/>
    <col min="12560" max="12560" width="6.625" style="117" customWidth="1"/>
    <col min="12561" max="12561" width="1.625" style="117" customWidth="1"/>
    <col min="12562" max="12562" width="6.625" style="117" customWidth="1"/>
    <col min="12563" max="12563" width="1.625" style="117" customWidth="1"/>
    <col min="12564" max="12564" width="6.625" style="117" customWidth="1"/>
    <col min="12565" max="12565" width="1.625" style="117" customWidth="1"/>
    <col min="12566" max="12566" width="6.625" style="117" customWidth="1"/>
    <col min="12567" max="12567" width="1.625" style="117" customWidth="1"/>
    <col min="12568" max="12568" width="6.625" style="117" customWidth="1"/>
    <col min="12569" max="12569" width="1.625" style="117" customWidth="1"/>
    <col min="12570" max="12570" width="6.625" style="117" customWidth="1"/>
    <col min="12571" max="12571" width="1.625" style="117" customWidth="1"/>
    <col min="12572" max="12572" width="6.625" style="117" customWidth="1"/>
    <col min="12573" max="12573" width="1.625" style="117" customWidth="1"/>
    <col min="12574" max="12574" width="0.125" style="117" customWidth="1"/>
    <col min="12575" max="12575" width="5.375" style="117" customWidth="1"/>
    <col min="12576" max="12576" width="1" style="117" customWidth="1"/>
    <col min="12577" max="12577" width="5.375" style="117" customWidth="1"/>
    <col min="12578" max="12578" width="1" style="117" customWidth="1"/>
    <col min="12579" max="12580" width="5.375" style="117" customWidth="1"/>
    <col min="12581" max="12581" width="1" style="117" customWidth="1"/>
    <col min="12582" max="12582" width="5.375" style="117" customWidth="1"/>
    <col min="12583" max="12583" width="1" style="117" customWidth="1"/>
    <col min="12584" max="12584" width="8.625" style="117"/>
    <col min="12585" max="12585" width="7.625" style="117" customWidth="1"/>
    <col min="12586" max="12800" width="8.625" style="117"/>
    <col min="12801" max="12801" width="5" style="117" customWidth="1"/>
    <col min="12802" max="12802" width="37.25" style="117" customWidth="1"/>
    <col min="12803" max="12803" width="1.625" style="117" customWidth="1"/>
    <col min="12804" max="12804" width="6.625" style="117" customWidth="1"/>
    <col min="12805" max="12805" width="1.625" style="117" customWidth="1"/>
    <col min="12806" max="12806" width="6.625" style="117" customWidth="1"/>
    <col min="12807" max="12807" width="1.625" style="117" customWidth="1"/>
    <col min="12808" max="12808" width="6.625" style="117" customWidth="1"/>
    <col min="12809" max="12809" width="1.625" style="117" customWidth="1"/>
    <col min="12810" max="12810" width="6.625" style="117" customWidth="1"/>
    <col min="12811" max="12811" width="1.625" style="117" customWidth="1"/>
    <col min="12812" max="12812" width="6.625" style="117" customWidth="1"/>
    <col min="12813" max="12813" width="1.625" style="117" customWidth="1"/>
    <col min="12814" max="12814" width="6.625" style="117" customWidth="1"/>
    <col min="12815" max="12815" width="1.625" style="117" customWidth="1"/>
    <col min="12816" max="12816" width="6.625" style="117" customWidth="1"/>
    <col min="12817" max="12817" width="1.625" style="117" customWidth="1"/>
    <col min="12818" max="12818" width="6.625" style="117" customWidth="1"/>
    <col min="12819" max="12819" width="1.625" style="117" customWidth="1"/>
    <col min="12820" max="12820" width="6.625" style="117" customWidth="1"/>
    <col min="12821" max="12821" width="1.625" style="117" customWidth="1"/>
    <col min="12822" max="12822" width="6.625" style="117" customWidth="1"/>
    <col min="12823" max="12823" width="1.625" style="117" customWidth="1"/>
    <col min="12824" max="12824" width="6.625" style="117" customWidth="1"/>
    <col min="12825" max="12825" width="1.625" style="117" customWidth="1"/>
    <col min="12826" max="12826" width="6.625" style="117" customWidth="1"/>
    <col min="12827" max="12827" width="1.625" style="117" customWidth="1"/>
    <col min="12828" max="12828" width="6.625" style="117" customWidth="1"/>
    <col min="12829" max="12829" width="1.625" style="117" customWidth="1"/>
    <col min="12830" max="12830" width="0.125" style="117" customWidth="1"/>
    <col min="12831" max="12831" width="5.375" style="117" customWidth="1"/>
    <col min="12832" max="12832" width="1" style="117" customWidth="1"/>
    <col min="12833" max="12833" width="5.375" style="117" customWidth="1"/>
    <col min="12834" max="12834" width="1" style="117" customWidth="1"/>
    <col min="12835" max="12836" width="5.375" style="117" customWidth="1"/>
    <col min="12837" max="12837" width="1" style="117" customWidth="1"/>
    <col min="12838" max="12838" width="5.375" style="117" customWidth="1"/>
    <col min="12839" max="12839" width="1" style="117" customWidth="1"/>
    <col min="12840" max="12840" width="8.625" style="117"/>
    <col min="12841" max="12841" width="7.625" style="117" customWidth="1"/>
    <col min="12842" max="13056" width="8.625" style="117"/>
    <col min="13057" max="13057" width="5" style="117" customWidth="1"/>
    <col min="13058" max="13058" width="37.25" style="117" customWidth="1"/>
    <col min="13059" max="13059" width="1.625" style="117" customWidth="1"/>
    <col min="13060" max="13060" width="6.625" style="117" customWidth="1"/>
    <col min="13061" max="13061" width="1.625" style="117" customWidth="1"/>
    <col min="13062" max="13062" width="6.625" style="117" customWidth="1"/>
    <col min="13063" max="13063" width="1.625" style="117" customWidth="1"/>
    <col min="13064" max="13064" width="6.625" style="117" customWidth="1"/>
    <col min="13065" max="13065" width="1.625" style="117" customWidth="1"/>
    <col min="13066" max="13066" width="6.625" style="117" customWidth="1"/>
    <col min="13067" max="13067" width="1.625" style="117" customWidth="1"/>
    <col min="13068" max="13068" width="6.625" style="117" customWidth="1"/>
    <col min="13069" max="13069" width="1.625" style="117" customWidth="1"/>
    <col min="13070" max="13070" width="6.625" style="117" customWidth="1"/>
    <col min="13071" max="13071" width="1.625" style="117" customWidth="1"/>
    <col min="13072" max="13072" width="6.625" style="117" customWidth="1"/>
    <col min="13073" max="13073" width="1.625" style="117" customWidth="1"/>
    <col min="13074" max="13074" width="6.625" style="117" customWidth="1"/>
    <col min="13075" max="13075" width="1.625" style="117" customWidth="1"/>
    <col min="13076" max="13076" width="6.625" style="117" customWidth="1"/>
    <col min="13077" max="13077" width="1.625" style="117" customWidth="1"/>
    <col min="13078" max="13078" width="6.625" style="117" customWidth="1"/>
    <col min="13079" max="13079" width="1.625" style="117" customWidth="1"/>
    <col min="13080" max="13080" width="6.625" style="117" customWidth="1"/>
    <col min="13081" max="13081" width="1.625" style="117" customWidth="1"/>
    <col min="13082" max="13082" width="6.625" style="117" customWidth="1"/>
    <col min="13083" max="13083" width="1.625" style="117" customWidth="1"/>
    <col min="13084" max="13084" width="6.625" style="117" customWidth="1"/>
    <col min="13085" max="13085" width="1.625" style="117" customWidth="1"/>
    <col min="13086" max="13086" width="0.125" style="117" customWidth="1"/>
    <col min="13087" max="13087" width="5.375" style="117" customWidth="1"/>
    <col min="13088" max="13088" width="1" style="117" customWidth="1"/>
    <col min="13089" max="13089" width="5.375" style="117" customWidth="1"/>
    <col min="13090" max="13090" width="1" style="117" customWidth="1"/>
    <col min="13091" max="13092" width="5.375" style="117" customWidth="1"/>
    <col min="13093" max="13093" width="1" style="117" customWidth="1"/>
    <col min="13094" max="13094" width="5.375" style="117" customWidth="1"/>
    <col min="13095" max="13095" width="1" style="117" customWidth="1"/>
    <col min="13096" max="13096" width="8.625" style="117"/>
    <col min="13097" max="13097" width="7.625" style="117" customWidth="1"/>
    <col min="13098" max="13312" width="8.625" style="117"/>
    <col min="13313" max="13313" width="5" style="117" customWidth="1"/>
    <col min="13314" max="13314" width="37.25" style="117" customWidth="1"/>
    <col min="13315" max="13315" width="1.625" style="117" customWidth="1"/>
    <col min="13316" max="13316" width="6.625" style="117" customWidth="1"/>
    <col min="13317" max="13317" width="1.625" style="117" customWidth="1"/>
    <col min="13318" max="13318" width="6.625" style="117" customWidth="1"/>
    <col min="13319" max="13319" width="1.625" style="117" customWidth="1"/>
    <col min="13320" max="13320" width="6.625" style="117" customWidth="1"/>
    <col min="13321" max="13321" width="1.625" style="117" customWidth="1"/>
    <col min="13322" max="13322" width="6.625" style="117" customWidth="1"/>
    <col min="13323" max="13323" width="1.625" style="117" customWidth="1"/>
    <col min="13324" max="13324" width="6.625" style="117" customWidth="1"/>
    <col min="13325" max="13325" width="1.625" style="117" customWidth="1"/>
    <col min="13326" max="13326" width="6.625" style="117" customWidth="1"/>
    <col min="13327" max="13327" width="1.625" style="117" customWidth="1"/>
    <col min="13328" max="13328" width="6.625" style="117" customWidth="1"/>
    <col min="13329" max="13329" width="1.625" style="117" customWidth="1"/>
    <col min="13330" max="13330" width="6.625" style="117" customWidth="1"/>
    <col min="13331" max="13331" width="1.625" style="117" customWidth="1"/>
    <col min="13332" max="13332" width="6.625" style="117" customWidth="1"/>
    <col min="13333" max="13333" width="1.625" style="117" customWidth="1"/>
    <col min="13334" max="13334" width="6.625" style="117" customWidth="1"/>
    <col min="13335" max="13335" width="1.625" style="117" customWidth="1"/>
    <col min="13336" max="13336" width="6.625" style="117" customWidth="1"/>
    <col min="13337" max="13337" width="1.625" style="117" customWidth="1"/>
    <col min="13338" max="13338" width="6.625" style="117" customWidth="1"/>
    <col min="13339" max="13339" width="1.625" style="117" customWidth="1"/>
    <col min="13340" max="13340" width="6.625" style="117" customWidth="1"/>
    <col min="13341" max="13341" width="1.625" style="117" customWidth="1"/>
    <col min="13342" max="13342" width="0.125" style="117" customWidth="1"/>
    <col min="13343" max="13343" width="5.375" style="117" customWidth="1"/>
    <col min="13344" max="13344" width="1" style="117" customWidth="1"/>
    <col min="13345" max="13345" width="5.375" style="117" customWidth="1"/>
    <col min="13346" max="13346" width="1" style="117" customWidth="1"/>
    <col min="13347" max="13348" width="5.375" style="117" customWidth="1"/>
    <col min="13349" max="13349" width="1" style="117" customWidth="1"/>
    <col min="13350" max="13350" width="5.375" style="117" customWidth="1"/>
    <col min="13351" max="13351" width="1" style="117" customWidth="1"/>
    <col min="13352" max="13352" width="8.625" style="117"/>
    <col min="13353" max="13353" width="7.625" style="117" customWidth="1"/>
    <col min="13354" max="13568" width="8.625" style="117"/>
    <col min="13569" max="13569" width="5" style="117" customWidth="1"/>
    <col min="13570" max="13570" width="37.25" style="117" customWidth="1"/>
    <col min="13571" max="13571" width="1.625" style="117" customWidth="1"/>
    <col min="13572" max="13572" width="6.625" style="117" customWidth="1"/>
    <col min="13573" max="13573" width="1.625" style="117" customWidth="1"/>
    <col min="13574" max="13574" width="6.625" style="117" customWidth="1"/>
    <col min="13575" max="13575" width="1.625" style="117" customWidth="1"/>
    <col min="13576" max="13576" width="6.625" style="117" customWidth="1"/>
    <col min="13577" max="13577" width="1.625" style="117" customWidth="1"/>
    <col min="13578" max="13578" width="6.625" style="117" customWidth="1"/>
    <col min="13579" max="13579" width="1.625" style="117" customWidth="1"/>
    <col min="13580" max="13580" width="6.625" style="117" customWidth="1"/>
    <col min="13581" max="13581" width="1.625" style="117" customWidth="1"/>
    <col min="13582" max="13582" width="6.625" style="117" customWidth="1"/>
    <col min="13583" max="13583" width="1.625" style="117" customWidth="1"/>
    <col min="13584" max="13584" width="6.625" style="117" customWidth="1"/>
    <col min="13585" max="13585" width="1.625" style="117" customWidth="1"/>
    <col min="13586" max="13586" width="6.625" style="117" customWidth="1"/>
    <col min="13587" max="13587" width="1.625" style="117" customWidth="1"/>
    <col min="13588" max="13588" width="6.625" style="117" customWidth="1"/>
    <col min="13589" max="13589" width="1.625" style="117" customWidth="1"/>
    <col min="13590" max="13590" width="6.625" style="117" customWidth="1"/>
    <col min="13591" max="13591" width="1.625" style="117" customWidth="1"/>
    <col min="13592" max="13592" width="6.625" style="117" customWidth="1"/>
    <col min="13593" max="13593" width="1.625" style="117" customWidth="1"/>
    <col min="13594" max="13594" width="6.625" style="117" customWidth="1"/>
    <col min="13595" max="13595" width="1.625" style="117" customWidth="1"/>
    <col min="13596" max="13596" width="6.625" style="117" customWidth="1"/>
    <col min="13597" max="13597" width="1.625" style="117" customWidth="1"/>
    <col min="13598" max="13598" width="0.125" style="117" customWidth="1"/>
    <col min="13599" max="13599" width="5.375" style="117" customWidth="1"/>
    <col min="13600" max="13600" width="1" style="117" customWidth="1"/>
    <col min="13601" max="13601" width="5.375" style="117" customWidth="1"/>
    <col min="13602" max="13602" width="1" style="117" customWidth="1"/>
    <col min="13603" max="13604" width="5.375" style="117" customWidth="1"/>
    <col min="13605" max="13605" width="1" style="117" customWidth="1"/>
    <col min="13606" max="13606" width="5.375" style="117" customWidth="1"/>
    <col min="13607" max="13607" width="1" style="117" customWidth="1"/>
    <col min="13608" max="13608" width="8.625" style="117"/>
    <col min="13609" max="13609" width="7.625" style="117" customWidth="1"/>
    <col min="13610" max="13824" width="8.625" style="117"/>
    <col min="13825" max="13825" width="5" style="117" customWidth="1"/>
    <col min="13826" max="13826" width="37.25" style="117" customWidth="1"/>
    <col min="13827" max="13827" width="1.625" style="117" customWidth="1"/>
    <col min="13828" max="13828" width="6.625" style="117" customWidth="1"/>
    <col min="13829" max="13829" width="1.625" style="117" customWidth="1"/>
    <col min="13830" max="13830" width="6.625" style="117" customWidth="1"/>
    <col min="13831" max="13831" width="1.625" style="117" customWidth="1"/>
    <col min="13832" max="13832" width="6.625" style="117" customWidth="1"/>
    <col min="13833" max="13833" width="1.625" style="117" customWidth="1"/>
    <col min="13834" max="13834" width="6.625" style="117" customWidth="1"/>
    <col min="13835" max="13835" width="1.625" style="117" customWidth="1"/>
    <col min="13836" max="13836" width="6.625" style="117" customWidth="1"/>
    <col min="13837" max="13837" width="1.625" style="117" customWidth="1"/>
    <col min="13838" max="13838" width="6.625" style="117" customWidth="1"/>
    <col min="13839" max="13839" width="1.625" style="117" customWidth="1"/>
    <col min="13840" max="13840" width="6.625" style="117" customWidth="1"/>
    <col min="13841" max="13841" width="1.625" style="117" customWidth="1"/>
    <col min="13842" max="13842" width="6.625" style="117" customWidth="1"/>
    <col min="13843" max="13843" width="1.625" style="117" customWidth="1"/>
    <col min="13844" max="13844" width="6.625" style="117" customWidth="1"/>
    <col min="13845" max="13845" width="1.625" style="117" customWidth="1"/>
    <col min="13846" max="13846" width="6.625" style="117" customWidth="1"/>
    <col min="13847" max="13847" width="1.625" style="117" customWidth="1"/>
    <col min="13848" max="13848" width="6.625" style="117" customWidth="1"/>
    <col min="13849" max="13849" width="1.625" style="117" customWidth="1"/>
    <col min="13850" max="13850" width="6.625" style="117" customWidth="1"/>
    <col min="13851" max="13851" width="1.625" style="117" customWidth="1"/>
    <col min="13852" max="13852" width="6.625" style="117" customWidth="1"/>
    <col min="13853" max="13853" width="1.625" style="117" customWidth="1"/>
    <col min="13854" max="13854" width="0.125" style="117" customWidth="1"/>
    <col min="13855" max="13855" width="5.375" style="117" customWidth="1"/>
    <col min="13856" max="13856" width="1" style="117" customWidth="1"/>
    <col min="13857" max="13857" width="5.375" style="117" customWidth="1"/>
    <col min="13858" max="13858" width="1" style="117" customWidth="1"/>
    <col min="13859" max="13860" width="5.375" style="117" customWidth="1"/>
    <col min="13861" max="13861" width="1" style="117" customWidth="1"/>
    <col min="13862" max="13862" width="5.375" style="117" customWidth="1"/>
    <col min="13863" max="13863" width="1" style="117" customWidth="1"/>
    <col min="13864" max="13864" width="8.625" style="117"/>
    <col min="13865" max="13865" width="7.625" style="117" customWidth="1"/>
    <col min="13866" max="14080" width="8.625" style="117"/>
    <col min="14081" max="14081" width="5" style="117" customWidth="1"/>
    <col min="14082" max="14082" width="37.25" style="117" customWidth="1"/>
    <col min="14083" max="14083" width="1.625" style="117" customWidth="1"/>
    <col min="14084" max="14084" width="6.625" style="117" customWidth="1"/>
    <col min="14085" max="14085" width="1.625" style="117" customWidth="1"/>
    <col min="14086" max="14086" width="6.625" style="117" customWidth="1"/>
    <col min="14087" max="14087" width="1.625" style="117" customWidth="1"/>
    <col min="14088" max="14088" width="6.625" style="117" customWidth="1"/>
    <col min="14089" max="14089" width="1.625" style="117" customWidth="1"/>
    <col min="14090" max="14090" width="6.625" style="117" customWidth="1"/>
    <col min="14091" max="14091" width="1.625" style="117" customWidth="1"/>
    <col min="14092" max="14092" width="6.625" style="117" customWidth="1"/>
    <col min="14093" max="14093" width="1.625" style="117" customWidth="1"/>
    <col min="14094" max="14094" width="6.625" style="117" customWidth="1"/>
    <col min="14095" max="14095" width="1.625" style="117" customWidth="1"/>
    <col min="14096" max="14096" width="6.625" style="117" customWidth="1"/>
    <col min="14097" max="14097" width="1.625" style="117" customWidth="1"/>
    <col min="14098" max="14098" width="6.625" style="117" customWidth="1"/>
    <col min="14099" max="14099" width="1.625" style="117" customWidth="1"/>
    <col min="14100" max="14100" width="6.625" style="117" customWidth="1"/>
    <col min="14101" max="14101" width="1.625" style="117" customWidth="1"/>
    <col min="14102" max="14102" width="6.625" style="117" customWidth="1"/>
    <col min="14103" max="14103" width="1.625" style="117" customWidth="1"/>
    <col min="14104" max="14104" width="6.625" style="117" customWidth="1"/>
    <col min="14105" max="14105" width="1.625" style="117" customWidth="1"/>
    <col min="14106" max="14106" width="6.625" style="117" customWidth="1"/>
    <col min="14107" max="14107" width="1.625" style="117" customWidth="1"/>
    <col min="14108" max="14108" width="6.625" style="117" customWidth="1"/>
    <col min="14109" max="14109" width="1.625" style="117" customWidth="1"/>
    <col min="14110" max="14110" width="0.125" style="117" customWidth="1"/>
    <col min="14111" max="14111" width="5.375" style="117" customWidth="1"/>
    <col min="14112" max="14112" width="1" style="117" customWidth="1"/>
    <col min="14113" max="14113" width="5.375" style="117" customWidth="1"/>
    <col min="14114" max="14114" width="1" style="117" customWidth="1"/>
    <col min="14115" max="14116" width="5.375" style="117" customWidth="1"/>
    <col min="14117" max="14117" width="1" style="117" customWidth="1"/>
    <col min="14118" max="14118" width="5.375" style="117" customWidth="1"/>
    <col min="14119" max="14119" width="1" style="117" customWidth="1"/>
    <col min="14120" max="14120" width="8.625" style="117"/>
    <col min="14121" max="14121" width="7.625" style="117" customWidth="1"/>
    <col min="14122" max="14336" width="8.625" style="117"/>
    <col min="14337" max="14337" width="5" style="117" customWidth="1"/>
    <col min="14338" max="14338" width="37.25" style="117" customWidth="1"/>
    <col min="14339" max="14339" width="1.625" style="117" customWidth="1"/>
    <col min="14340" max="14340" width="6.625" style="117" customWidth="1"/>
    <col min="14341" max="14341" width="1.625" style="117" customWidth="1"/>
    <col min="14342" max="14342" width="6.625" style="117" customWidth="1"/>
    <col min="14343" max="14343" width="1.625" style="117" customWidth="1"/>
    <col min="14344" max="14344" width="6.625" style="117" customWidth="1"/>
    <col min="14345" max="14345" width="1.625" style="117" customWidth="1"/>
    <col min="14346" max="14346" width="6.625" style="117" customWidth="1"/>
    <col min="14347" max="14347" width="1.625" style="117" customWidth="1"/>
    <col min="14348" max="14348" width="6.625" style="117" customWidth="1"/>
    <col min="14349" max="14349" width="1.625" style="117" customWidth="1"/>
    <col min="14350" max="14350" width="6.625" style="117" customWidth="1"/>
    <col min="14351" max="14351" width="1.625" style="117" customWidth="1"/>
    <col min="14352" max="14352" width="6.625" style="117" customWidth="1"/>
    <col min="14353" max="14353" width="1.625" style="117" customWidth="1"/>
    <col min="14354" max="14354" width="6.625" style="117" customWidth="1"/>
    <col min="14355" max="14355" width="1.625" style="117" customWidth="1"/>
    <col min="14356" max="14356" width="6.625" style="117" customWidth="1"/>
    <col min="14357" max="14357" width="1.625" style="117" customWidth="1"/>
    <col min="14358" max="14358" width="6.625" style="117" customWidth="1"/>
    <col min="14359" max="14359" width="1.625" style="117" customWidth="1"/>
    <col min="14360" max="14360" width="6.625" style="117" customWidth="1"/>
    <col min="14361" max="14361" width="1.625" style="117" customWidth="1"/>
    <col min="14362" max="14362" width="6.625" style="117" customWidth="1"/>
    <col min="14363" max="14363" width="1.625" style="117" customWidth="1"/>
    <col min="14364" max="14364" width="6.625" style="117" customWidth="1"/>
    <col min="14365" max="14365" width="1.625" style="117" customWidth="1"/>
    <col min="14366" max="14366" width="0.125" style="117" customWidth="1"/>
    <col min="14367" max="14367" width="5.375" style="117" customWidth="1"/>
    <col min="14368" max="14368" width="1" style="117" customWidth="1"/>
    <col min="14369" max="14369" width="5.375" style="117" customWidth="1"/>
    <col min="14370" max="14370" width="1" style="117" customWidth="1"/>
    <col min="14371" max="14372" width="5.375" style="117" customWidth="1"/>
    <col min="14373" max="14373" width="1" style="117" customWidth="1"/>
    <col min="14374" max="14374" width="5.375" style="117" customWidth="1"/>
    <col min="14375" max="14375" width="1" style="117" customWidth="1"/>
    <col min="14376" max="14376" width="8.625" style="117"/>
    <col min="14377" max="14377" width="7.625" style="117" customWidth="1"/>
    <col min="14378" max="14592" width="8.625" style="117"/>
    <col min="14593" max="14593" width="5" style="117" customWidth="1"/>
    <col min="14594" max="14594" width="37.25" style="117" customWidth="1"/>
    <col min="14595" max="14595" width="1.625" style="117" customWidth="1"/>
    <col min="14596" max="14596" width="6.625" style="117" customWidth="1"/>
    <col min="14597" max="14597" width="1.625" style="117" customWidth="1"/>
    <col min="14598" max="14598" width="6.625" style="117" customWidth="1"/>
    <col min="14599" max="14599" width="1.625" style="117" customWidth="1"/>
    <col min="14600" max="14600" width="6.625" style="117" customWidth="1"/>
    <col min="14601" max="14601" width="1.625" style="117" customWidth="1"/>
    <col min="14602" max="14602" width="6.625" style="117" customWidth="1"/>
    <col min="14603" max="14603" width="1.625" style="117" customWidth="1"/>
    <col min="14604" max="14604" width="6.625" style="117" customWidth="1"/>
    <col min="14605" max="14605" width="1.625" style="117" customWidth="1"/>
    <col min="14606" max="14606" width="6.625" style="117" customWidth="1"/>
    <col min="14607" max="14607" width="1.625" style="117" customWidth="1"/>
    <col min="14608" max="14608" width="6.625" style="117" customWidth="1"/>
    <col min="14609" max="14609" width="1.625" style="117" customWidth="1"/>
    <col min="14610" max="14610" width="6.625" style="117" customWidth="1"/>
    <col min="14611" max="14611" width="1.625" style="117" customWidth="1"/>
    <col min="14612" max="14612" width="6.625" style="117" customWidth="1"/>
    <col min="14613" max="14613" width="1.625" style="117" customWidth="1"/>
    <col min="14614" max="14614" width="6.625" style="117" customWidth="1"/>
    <col min="14615" max="14615" width="1.625" style="117" customWidth="1"/>
    <col min="14616" max="14616" width="6.625" style="117" customWidth="1"/>
    <col min="14617" max="14617" width="1.625" style="117" customWidth="1"/>
    <col min="14618" max="14618" width="6.625" style="117" customWidth="1"/>
    <col min="14619" max="14619" width="1.625" style="117" customWidth="1"/>
    <col min="14620" max="14620" width="6.625" style="117" customWidth="1"/>
    <col min="14621" max="14621" width="1.625" style="117" customWidth="1"/>
    <col min="14622" max="14622" width="0.125" style="117" customWidth="1"/>
    <col min="14623" max="14623" width="5.375" style="117" customWidth="1"/>
    <col min="14624" max="14624" width="1" style="117" customWidth="1"/>
    <col min="14625" max="14625" width="5.375" style="117" customWidth="1"/>
    <col min="14626" max="14626" width="1" style="117" customWidth="1"/>
    <col min="14627" max="14628" width="5.375" style="117" customWidth="1"/>
    <col min="14629" max="14629" width="1" style="117" customWidth="1"/>
    <col min="14630" max="14630" width="5.375" style="117" customWidth="1"/>
    <col min="14631" max="14631" width="1" style="117" customWidth="1"/>
    <col min="14632" max="14632" width="8.625" style="117"/>
    <col min="14633" max="14633" width="7.625" style="117" customWidth="1"/>
    <col min="14634" max="14848" width="8.625" style="117"/>
    <col min="14849" max="14849" width="5" style="117" customWidth="1"/>
    <col min="14850" max="14850" width="37.25" style="117" customWidth="1"/>
    <col min="14851" max="14851" width="1.625" style="117" customWidth="1"/>
    <col min="14852" max="14852" width="6.625" style="117" customWidth="1"/>
    <col min="14853" max="14853" width="1.625" style="117" customWidth="1"/>
    <col min="14854" max="14854" width="6.625" style="117" customWidth="1"/>
    <col min="14855" max="14855" width="1.625" style="117" customWidth="1"/>
    <col min="14856" max="14856" width="6.625" style="117" customWidth="1"/>
    <col min="14857" max="14857" width="1.625" style="117" customWidth="1"/>
    <col min="14858" max="14858" width="6.625" style="117" customWidth="1"/>
    <col min="14859" max="14859" width="1.625" style="117" customWidth="1"/>
    <col min="14860" max="14860" width="6.625" style="117" customWidth="1"/>
    <col min="14861" max="14861" width="1.625" style="117" customWidth="1"/>
    <col min="14862" max="14862" width="6.625" style="117" customWidth="1"/>
    <col min="14863" max="14863" width="1.625" style="117" customWidth="1"/>
    <col min="14864" max="14864" width="6.625" style="117" customWidth="1"/>
    <col min="14865" max="14865" width="1.625" style="117" customWidth="1"/>
    <col min="14866" max="14866" width="6.625" style="117" customWidth="1"/>
    <col min="14867" max="14867" width="1.625" style="117" customWidth="1"/>
    <col min="14868" max="14868" width="6.625" style="117" customWidth="1"/>
    <col min="14869" max="14869" width="1.625" style="117" customWidth="1"/>
    <col min="14870" max="14870" width="6.625" style="117" customWidth="1"/>
    <col min="14871" max="14871" width="1.625" style="117" customWidth="1"/>
    <col min="14872" max="14872" width="6.625" style="117" customWidth="1"/>
    <col min="14873" max="14873" width="1.625" style="117" customWidth="1"/>
    <col min="14874" max="14874" width="6.625" style="117" customWidth="1"/>
    <col min="14875" max="14875" width="1.625" style="117" customWidth="1"/>
    <col min="14876" max="14876" width="6.625" style="117" customWidth="1"/>
    <col min="14877" max="14877" width="1.625" style="117" customWidth="1"/>
    <col min="14878" max="14878" width="0.125" style="117" customWidth="1"/>
    <col min="14879" max="14879" width="5.375" style="117" customWidth="1"/>
    <col min="14880" max="14880" width="1" style="117" customWidth="1"/>
    <col min="14881" max="14881" width="5.375" style="117" customWidth="1"/>
    <col min="14882" max="14882" width="1" style="117" customWidth="1"/>
    <col min="14883" max="14884" width="5.375" style="117" customWidth="1"/>
    <col min="14885" max="14885" width="1" style="117" customWidth="1"/>
    <col min="14886" max="14886" width="5.375" style="117" customWidth="1"/>
    <col min="14887" max="14887" width="1" style="117" customWidth="1"/>
    <col min="14888" max="14888" width="8.625" style="117"/>
    <col min="14889" max="14889" width="7.625" style="117" customWidth="1"/>
    <col min="14890" max="15104" width="8.625" style="117"/>
    <col min="15105" max="15105" width="5" style="117" customWidth="1"/>
    <col min="15106" max="15106" width="37.25" style="117" customWidth="1"/>
    <col min="15107" max="15107" width="1.625" style="117" customWidth="1"/>
    <col min="15108" max="15108" width="6.625" style="117" customWidth="1"/>
    <col min="15109" max="15109" width="1.625" style="117" customWidth="1"/>
    <col min="15110" max="15110" width="6.625" style="117" customWidth="1"/>
    <col min="15111" max="15111" width="1.625" style="117" customWidth="1"/>
    <col min="15112" max="15112" width="6.625" style="117" customWidth="1"/>
    <col min="15113" max="15113" width="1.625" style="117" customWidth="1"/>
    <col min="15114" max="15114" width="6.625" style="117" customWidth="1"/>
    <col min="15115" max="15115" width="1.625" style="117" customWidth="1"/>
    <col min="15116" max="15116" width="6.625" style="117" customWidth="1"/>
    <col min="15117" max="15117" width="1.625" style="117" customWidth="1"/>
    <col min="15118" max="15118" width="6.625" style="117" customWidth="1"/>
    <col min="15119" max="15119" width="1.625" style="117" customWidth="1"/>
    <col min="15120" max="15120" width="6.625" style="117" customWidth="1"/>
    <col min="15121" max="15121" width="1.625" style="117" customWidth="1"/>
    <col min="15122" max="15122" width="6.625" style="117" customWidth="1"/>
    <col min="15123" max="15123" width="1.625" style="117" customWidth="1"/>
    <col min="15124" max="15124" width="6.625" style="117" customWidth="1"/>
    <col min="15125" max="15125" width="1.625" style="117" customWidth="1"/>
    <col min="15126" max="15126" width="6.625" style="117" customWidth="1"/>
    <col min="15127" max="15127" width="1.625" style="117" customWidth="1"/>
    <col min="15128" max="15128" width="6.625" style="117" customWidth="1"/>
    <col min="15129" max="15129" width="1.625" style="117" customWidth="1"/>
    <col min="15130" max="15130" width="6.625" style="117" customWidth="1"/>
    <col min="15131" max="15131" width="1.625" style="117" customWidth="1"/>
    <col min="15132" max="15132" width="6.625" style="117" customWidth="1"/>
    <col min="15133" max="15133" width="1.625" style="117" customWidth="1"/>
    <col min="15134" max="15134" width="0.125" style="117" customWidth="1"/>
    <col min="15135" max="15135" width="5.375" style="117" customWidth="1"/>
    <col min="15136" max="15136" width="1" style="117" customWidth="1"/>
    <col min="15137" max="15137" width="5.375" style="117" customWidth="1"/>
    <col min="15138" max="15138" width="1" style="117" customWidth="1"/>
    <col min="15139" max="15140" width="5.375" style="117" customWidth="1"/>
    <col min="15141" max="15141" width="1" style="117" customWidth="1"/>
    <col min="15142" max="15142" width="5.375" style="117" customWidth="1"/>
    <col min="15143" max="15143" width="1" style="117" customWidth="1"/>
    <col min="15144" max="15144" width="8.625" style="117"/>
    <col min="15145" max="15145" width="7.625" style="117" customWidth="1"/>
    <col min="15146" max="15360" width="8.625" style="117"/>
    <col min="15361" max="15361" width="5" style="117" customWidth="1"/>
    <col min="15362" max="15362" width="37.25" style="117" customWidth="1"/>
    <col min="15363" max="15363" width="1.625" style="117" customWidth="1"/>
    <col min="15364" max="15364" width="6.625" style="117" customWidth="1"/>
    <col min="15365" max="15365" width="1.625" style="117" customWidth="1"/>
    <col min="15366" max="15366" width="6.625" style="117" customWidth="1"/>
    <col min="15367" max="15367" width="1.625" style="117" customWidth="1"/>
    <col min="15368" max="15368" width="6.625" style="117" customWidth="1"/>
    <col min="15369" max="15369" width="1.625" style="117" customWidth="1"/>
    <col min="15370" max="15370" width="6.625" style="117" customWidth="1"/>
    <col min="15371" max="15371" width="1.625" style="117" customWidth="1"/>
    <col min="15372" max="15372" width="6.625" style="117" customWidth="1"/>
    <col min="15373" max="15373" width="1.625" style="117" customWidth="1"/>
    <col min="15374" max="15374" width="6.625" style="117" customWidth="1"/>
    <col min="15375" max="15375" width="1.625" style="117" customWidth="1"/>
    <col min="15376" max="15376" width="6.625" style="117" customWidth="1"/>
    <col min="15377" max="15377" width="1.625" style="117" customWidth="1"/>
    <col min="15378" max="15378" width="6.625" style="117" customWidth="1"/>
    <col min="15379" max="15379" width="1.625" style="117" customWidth="1"/>
    <col min="15380" max="15380" width="6.625" style="117" customWidth="1"/>
    <col min="15381" max="15381" width="1.625" style="117" customWidth="1"/>
    <col min="15382" max="15382" width="6.625" style="117" customWidth="1"/>
    <col min="15383" max="15383" width="1.625" style="117" customWidth="1"/>
    <col min="15384" max="15384" width="6.625" style="117" customWidth="1"/>
    <col min="15385" max="15385" width="1.625" style="117" customWidth="1"/>
    <col min="15386" max="15386" width="6.625" style="117" customWidth="1"/>
    <col min="15387" max="15387" width="1.625" style="117" customWidth="1"/>
    <col min="15388" max="15388" width="6.625" style="117" customWidth="1"/>
    <col min="15389" max="15389" width="1.625" style="117" customWidth="1"/>
    <col min="15390" max="15390" width="0.125" style="117" customWidth="1"/>
    <col min="15391" max="15391" width="5.375" style="117" customWidth="1"/>
    <col min="15392" max="15392" width="1" style="117" customWidth="1"/>
    <col min="15393" max="15393" width="5.375" style="117" customWidth="1"/>
    <col min="15394" max="15394" width="1" style="117" customWidth="1"/>
    <col min="15395" max="15396" width="5.375" style="117" customWidth="1"/>
    <col min="15397" max="15397" width="1" style="117" customWidth="1"/>
    <col min="15398" max="15398" width="5.375" style="117" customWidth="1"/>
    <col min="15399" max="15399" width="1" style="117" customWidth="1"/>
    <col min="15400" max="15400" width="8.625" style="117"/>
    <col min="15401" max="15401" width="7.625" style="117" customWidth="1"/>
    <col min="15402" max="15616" width="8.625" style="117"/>
    <col min="15617" max="15617" width="5" style="117" customWidth="1"/>
    <col min="15618" max="15618" width="37.25" style="117" customWidth="1"/>
    <col min="15619" max="15619" width="1.625" style="117" customWidth="1"/>
    <col min="15620" max="15620" width="6.625" style="117" customWidth="1"/>
    <col min="15621" max="15621" width="1.625" style="117" customWidth="1"/>
    <col min="15622" max="15622" width="6.625" style="117" customWidth="1"/>
    <col min="15623" max="15623" width="1.625" style="117" customWidth="1"/>
    <col min="15624" max="15624" width="6.625" style="117" customWidth="1"/>
    <col min="15625" max="15625" width="1.625" style="117" customWidth="1"/>
    <col min="15626" max="15626" width="6.625" style="117" customWidth="1"/>
    <col min="15627" max="15627" width="1.625" style="117" customWidth="1"/>
    <col min="15628" max="15628" width="6.625" style="117" customWidth="1"/>
    <col min="15629" max="15629" width="1.625" style="117" customWidth="1"/>
    <col min="15630" max="15630" width="6.625" style="117" customWidth="1"/>
    <col min="15631" max="15631" width="1.625" style="117" customWidth="1"/>
    <col min="15632" max="15632" width="6.625" style="117" customWidth="1"/>
    <col min="15633" max="15633" width="1.625" style="117" customWidth="1"/>
    <col min="15634" max="15634" width="6.625" style="117" customWidth="1"/>
    <col min="15635" max="15635" width="1.625" style="117" customWidth="1"/>
    <col min="15636" max="15636" width="6.625" style="117" customWidth="1"/>
    <col min="15637" max="15637" width="1.625" style="117" customWidth="1"/>
    <col min="15638" max="15638" width="6.625" style="117" customWidth="1"/>
    <col min="15639" max="15639" width="1.625" style="117" customWidth="1"/>
    <col min="15640" max="15640" width="6.625" style="117" customWidth="1"/>
    <col min="15641" max="15641" width="1.625" style="117" customWidth="1"/>
    <col min="15642" max="15642" width="6.625" style="117" customWidth="1"/>
    <col min="15643" max="15643" width="1.625" style="117" customWidth="1"/>
    <col min="15644" max="15644" width="6.625" style="117" customWidth="1"/>
    <col min="15645" max="15645" width="1.625" style="117" customWidth="1"/>
    <col min="15646" max="15646" width="0.125" style="117" customWidth="1"/>
    <col min="15647" max="15647" width="5.375" style="117" customWidth="1"/>
    <col min="15648" max="15648" width="1" style="117" customWidth="1"/>
    <col min="15649" max="15649" width="5.375" style="117" customWidth="1"/>
    <col min="15650" max="15650" width="1" style="117" customWidth="1"/>
    <col min="15651" max="15652" width="5.375" style="117" customWidth="1"/>
    <col min="15653" max="15653" width="1" style="117" customWidth="1"/>
    <col min="15654" max="15654" width="5.375" style="117" customWidth="1"/>
    <col min="15655" max="15655" width="1" style="117" customWidth="1"/>
    <col min="15656" max="15656" width="8.625" style="117"/>
    <col min="15657" max="15657" width="7.625" style="117" customWidth="1"/>
    <col min="15658" max="15872" width="8.625" style="117"/>
    <col min="15873" max="15873" width="5" style="117" customWidth="1"/>
    <col min="15874" max="15874" width="37.25" style="117" customWidth="1"/>
    <col min="15875" max="15875" width="1.625" style="117" customWidth="1"/>
    <col min="15876" max="15876" width="6.625" style="117" customWidth="1"/>
    <col min="15877" max="15877" width="1.625" style="117" customWidth="1"/>
    <col min="15878" max="15878" width="6.625" style="117" customWidth="1"/>
    <col min="15879" max="15879" width="1.625" style="117" customWidth="1"/>
    <col min="15880" max="15880" width="6.625" style="117" customWidth="1"/>
    <col min="15881" max="15881" width="1.625" style="117" customWidth="1"/>
    <col min="15882" max="15882" width="6.625" style="117" customWidth="1"/>
    <col min="15883" max="15883" width="1.625" style="117" customWidth="1"/>
    <col min="15884" max="15884" width="6.625" style="117" customWidth="1"/>
    <col min="15885" max="15885" width="1.625" style="117" customWidth="1"/>
    <col min="15886" max="15886" width="6.625" style="117" customWidth="1"/>
    <col min="15887" max="15887" width="1.625" style="117" customWidth="1"/>
    <col min="15888" max="15888" width="6.625" style="117" customWidth="1"/>
    <col min="15889" max="15889" width="1.625" style="117" customWidth="1"/>
    <col min="15890" max="15890" width="6.625" style="117" customWidth="1"/>
    <col min="15891" max="15891" width="1.625" style="117" customWidth="1"/>
    <col min="15892" max="15892" width="6.625" style="117" customWidth="1"/>
    <col min="15893" max="15893" width="1.625" style="117" customWidth="1"/>
    <col min="15894" max="15894" width="6.625" style="117" customWidth="1"/>
    <col min="15895" max="15895" width="1.625" style="117" customWidth="1"/>
    <col min="15896" max="15896" width="6.625" style="117" customWidth="1"/>
    <col min="15897" max="15897" width="1.625" style="117" customWidth="1"/>
    <col min="15898" max="15898" width="6.625" style="117" customWidth="1"/>
    <col min="15899" max="15899" width="1.625" style="117" customWidth="1"/>
    <col min="15900" max="15900" width="6.625" style="117" customWidth="1"/>
    <col min="15901" max="15901" width="1.625" style="117" customWidth="1"/>
    <col min="15902" max="15902" width="0.125" style="117" customWidth="1"/>
    <col min="15903" max="15903" width="5.375" style="117" customWidth="1"/>
    <col min="15904" max="15904" width="1" style="117" customWidth="1"/>
    <col min="15905" max="15905" width="5.375" style="117" customWidth="1"/>
    <col min="15906" max="15906" width="1" style="117" customWidth="1"/>
    <col min="15907" max="15908" width="5.375" style="117" customWidth="1"/>
    <col min="15909" max="15909" width="1" style="117" customWidth="1"/>
    <col min="15910" max="15910" width="5.375" style="117" customWidth="1"/>
    <col min="15911" max="15911" width="1" style="117" customWidth="1"/>
    <col min="15912" max="15912" width="8.625" style="117"/>
    <col min="15913" max="15913" width="7.625" style="117" customWidth="1"/>
    <col min="15914" max="16128" width="8.625" style="117"/>
    <col min="16129" max="16129" width="5" style="117" customWidth="1"/>
    <col min="16130" max="16130" width="37.25" style="117" customWidth="1"/>
    <col min="16131" max="16131" width="1.625" style="117" customWidth="1"/>
    <col min="16132" max="16132" width="6.625" style="117" customWidth="1"/>
    <col min="16133" max="16133" width="1.625" style="117" customWidth="1"/>
    <col min="16134" max="16134" width="6.625" style="117" customWidth="1"/>
    <col min="16135" max="16135" width="1.625" style="117" customWidth="1"/>
    <col min="16136" max="16136" width="6.625" style="117" customWidth="1"/>
    <col min="16137" max="16137" width="1.625" style="117" customWidth="1"/>
    <col min="16138" max="16138" width="6.625" style="117" customWidth="1"/>
    <col min="16139" max="16139" width="1.625" style="117" customWidth="1"/>
    <col min="16140" max="16140" width="6.625" style="117" customWidth="1"/>
    <col min="16141" max="16141" width="1.625" style="117" customWidth="1"/>
    <col min="16142" max="16142" width="6.625" style="117" customWidth="1"/>
    <col min="16143" max="16143" width="1.625" style="117" customWidth="1"/>
    <col min="16144" max="16144" width="6.625" style="117" customWidth="1"/>
    <col min="16145" max="16145" width="1.625" style="117" customWidth="1"/>
    <col min="16146" max="16146" width="6.625" style="117" customWidth="1"/>
    <col min="16147" max="16147" width="1.625" style="117" customWidth="1"/>
    <col min="16148" max="16148" width="6.625" style="117" customWidth="1"/>
    <col min="16149" max="16149" width="1.625" style="117" customWidth="1"/>
    <col min="16150" max="16150" width="6.625" style="117" customWidth="1"/>
    <col min="16151" max="16151" width="1.625" style="117" customWidth="1"/>
    <col min="16152" max="16152" width="6.625" style="117" customWidth="1"/>
    <col min="16153" max="16153" width="1.625" style="117" customWidth="1"/>
    <col min="16154" max="16154" width="6.625" style="117" customWidth="1"/>
    <col min="16155" max="16155" width="1.625" style="117" customWidth="1"/>
    <col min="16156" max="16156" width="6.625" style="117" customWidth="1"/>
    <col min="16157" max="16157" width="1.625" style="117" customWidth="1"/>
    <col min="16158" max="16158" width="0.125" style="117" customWidth="1"/>
    <col min="16159" max="16159" width="5.375" style="117" customWidth="1"/>
    <col min="16160" max="16160" width="1" style="117" customWidth="1"/>
    <col min="16161" max="16161" width="5.375" style="117" customWidth="1"/>
    <col min="16162" max="16162" width="1" style="117" customWidth="1"/>
    <col min="16163" max="16164" width="5.375" style="117" customWidth="1"/>
    <col min="16165" max="16165" width="1" style="117" customWidth="1"/>
    <col min="16166" max="16166" width="5.375" style="117" customWidth="1"/>
    <col min="16167" max="16167" width="1" style="117" customWidth="1"/>
    <col min="16168" max="16168" width="8.625" style="117"/>
    <col min="16169" max="16169" width="7.625" style="117" customWidth="1"/>
    <col min="16170" max="16384" width="8.625" style="117"/>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118"/>
      <c r="AJ1" s="118"/>
      <c r="AK1" s="118"/>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118"/>
      <c r="AJ2" s="118"/>
      <c r="AK2" s="118"/>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118"/>
      <c r="AJ3" s="118"/>
      <c r="AK3" s="118"/>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118"/>
      <c r="AJ4" s="118"/>
      <c r="AK4" s="118"/>
    </row>
    <row r="5" spans="1:38" ht="20.100000000000001" customHeight="1">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20"/>
      <c r="AC5" s="120"/>
      <c r="AD5" s="120"/>
      <c r="AI5" s="121"/>
      <c r="AJ5" s="121"/>
      <c r="AK5" s="121"/>
    </row>
    <row r="6" spans="1:38" ht="20.100000000000001" customHeight="1">
      <c r="A6" s="892" t="s">
        <v>69</v>
      </c>
      <c r="B6" s="892"/>
      <c r="C6" s="892"/>
      <c r="D6" s="892"/>
      <c r="E6" s="892"/>
      <c r="F6" s="892"/>
      <c r="G6" s="892"/>
      <c r="H6" s="892"/>
      <c r="I6" s="892"/>
      <c r="J6" s="892"/>
      <c r="K6" s="892"/>
      <c r="L6" s="892"/>
      <c r="M6" s="892"/>
      <c r="N6" s="892"/>
      <c r="O6" s="892"/>
      <c r="P6" s="892"/>
      <c r="Q6" s="892"/>
      <c r="R6" s="892"/>
      <c r="S6" s="892"/>
      <c r="T6" s="892"/>
      <c r="U6" s="892"/>
      <c r="V6" s="892"/>
      <c r="W6" s="892"/>
      <c r="X6" s="892"/>
      <c r="Y6" s="892"/>
      <c r="Z6" s="892"/>
      <c r="AA6" s="892"/>
      <c r="AB6" s="892"/>
      <c r="AC6" s="892"/>
      <c r="AD6" s="892"/>
      <c r="AI6" s="118"/>
      <c r="AJ6" s="118"/>
      <c r="AK6" s="118"/>
    </row>
    <row r="7" spans="1:38" ht="20.100000000000001" customHeight="1">
      <c r="A7" s="892" t="s">
        <v>1</v>
      </c>
      <c r="B7" s="892"/>
      <c r="C7" s="892"/>
      <c r="D7" s="892"/>
      <c r="E7" s="892"/>
      <c r="F7" s="892"/>
      <c r="G7" s="892"/>
      <c r="H7" s="892"/>
      <c r="I7" s="892"/>
      <c r="J7" s="892"/>
      <c r="K7" s="892"/>
      <c r="L7" s="892"/>
      <c r="M7" s="892"/>
      <c r="N7" s="892"/>
      <c r="O7" s="892"/>
      <c r="P7" s="892"/>
      <c r="Q7" s="892"/>
      <c r="R7" s="892"/>
      <c r="S7" s="892"/>
      <c r="T7" s="892"/>
      <c r="U7" s="892"/>
      <c r="V7" s="892"/>
      <c r="W7" s="892"/>
      <c r="X7" s="892"/>
      <c r="Y7" s="892"/>
      <c r="Z7" s="892"/>
      <c r="AA7" s="892"/>
      <c r="AB7" s="892"/>
      <c r="AC7" s="892"/>
      <c r="AD7" s="892"/>
      <c r="AI7" s="122"/>
      <c r="AJ7" s="122"/>
      <c r="AK7" s="122"/>
    </row>
    <row r="8" spans="1:38" ht="20.100000000000001" customHeight="1">
      <c r="A8" s="123"/>
      <c r="B8" s="124"/>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5"/>
      <c r="AC8" s="125"/>
      <c r="AD8" s="125"/>
      <c r="AI8" s="122"/>
      <c r="AJ8" s="122"/>
      <c r="AK8" s="122"/>
    </row>
    <row r="9" spans="1:38" ht="20.100000000000001" customHeight="1" thickBot="1">
      <c r="A9" s="126"/>
      <c r="B9" s="127"/>
      <c r="C9" s="126"/>
      <c r="D9" s="126"/>
      <c r="E9" s="126"/>
      <c r="F9" s="126"/>
      <c r="G9" s="125"/>
      <c r="H9" s="125"/>
      <c r="I9" s="125"/>
      <c r="J9" s="125"/>
      <c r="K9" s="125"/>
      <c r="L9" s="125"/>
      <c r="M9" s="125"/>
      <c r="N9" s="125"/>
      <c r="O9" s="125"/>
      <c r="P9" s="125"/>
      <c r="Q9" s="125"/>
      <c r="R9" s="125"/>
      <c r="S9" s="125"/>
      <c r="T9" s="125"/>
      <c r="U9" s="125"/>
      <c r="V9" s="125"/>
      <c r="W9" s="125"/>
      <c r="X9" s="125"/>
      <c r="Y9" s="125"/>
      <c r="Z9" s="125"/>
      <c r="AA9" s="125"/>
      <c r="AB9" s="125"/>
      <c r="AC9" s="125"/>
      <c r="AD9" s="125"/>
    </row>
    <row r="10" spans="1:38" ht="15" customHeight="1">
      <c r="A10" s="128"/>
      <c r="B10" s="129"/>
      <c r="C10" s="886" t="s">
        <v>42</v>
      </c>
      <c r="D10" s="887"/>
      <c r="E10" s="887"/>
      <c r="F10" s="887"/>
      <c r="G10" s="887"/>
      <c r="H10" s="887"/>
      <c r="I10" s="887"/>
      <c r="J10" s="887"/>
      <c r="K10" s="887"/>
      <c r="L10" s="887"/>
      <c r="M10" s="887"/>
      <c r="N10" s="887"/>
      <c r="O10" s="887"/>
      <c r="P10" s="887"/>
      <c r="Q10" s="887"/>
      <c r="R10" s="887"/>
      <c r="S10" s="887"/>
      <c r="T10" s="887"/>
      <c r="U10" s="887"/>
      <c r="V10" s="887"/>
      <c r="W10" s="887"/>
      <c r="X10" s="887"/>
      <c r="Y10" s="887"/>
      <c r="Z10" s="887"/>
      <c r="AA10" s="887"/>
      <c r="AB10" s="887"/>
      <c r="AC10" s="888"/>
      <c r="AD10" s="125"/>
      <c r="AE10" s="125"/>
      <c r="AF10" s="125"/>
      <c r="AG10" s="125"/>
      <c r="AH10" s="125"/>
      <c r="AI10" s="125"/>
      <c r="AJ10" s="125"/>
      <c r="AK10" s="125"/>
      <c r="AL10" s="125"/>
    </row>
    <row r="11" spans="1:38" ht="15" customHeight="1" thickBot="1">
      <c r="A11" s="132" t="s">
        <v>2</v>
      </c>
      <c r="B11" s="133" t="s">
        <v>3</v>
      </c>
      <c r="C11" s="889"/>
      <c r="D11" s="890"/>
      <c r="E11" s="890"/>
      <c r="F11" s="890"/>
      <c r="G11" s="890"/>
      <c r="H11" s="890"/>
      <c r="I11" s="890"/>
      <c r="J11" s="890"/>
      <c r="K11" s="890"/>
      <c r="L11" s="890"/>
      <c r="M11" s="890"/>
      <c r="N11" s="890"/>
      <c r="O11" s="890"/>
      <c r="P11" s="890"/>
      <c r="Q11" s="890"/>
      <c r="R11" s="890"/>
      <c r="S11" s="890"/>
      <c r="T11" s="890"/>
      <c r="U11" s="890"/>
      <c r="V11" s="890"/>
      <c r="W11" s="890"/>
      <c r="X11" s="890"/>
      <c r="Y11" s="890"/>
      <c r="Z11" s="890"/>
      <c r="AA11" s="890"/>
      <c r="AB11" s="890"/>
      <c r="AC11" s="891"/>
      <c r="AD11" s="134"/>
      <c r="AE11" s="134"/>
      <c r="AF11" s="134"/>
      <c r="AG11" s="134"/>
      <c r="AH11" s="134"/>
      <c r="AI11" s="134"/>
      <c r="AJ11" s="134"/>
      <c r="AK11" s="134"/>
      <c r="AL11" s="134"/>
    </row>
    <row r="12" spans="1:38" ht="15" customHeight="1" thickBot="1">
      <c r="A12" s="135" t="s">
        <v>4</v>
      </c>
      <c r="B12" s="136"/>
      <c r="C12" s="137"/>
      <c r="D12" s="138" t="s">
        <v>5</v>
      </c>
      <c r="E12" s="137"/>
      <c r="F12" s="138" t="s">
        <v>6</v>
      </c>
      <c r="G12" s="137"/>
      <c r="H12" s="138" t="s">
        <v>7</v>
      </c>
      <c r="I12" s="137"/>
      <c r="J12" s="138" t="s">
        <v>8</v>
      </c>
      <c r="K12" s="137"/>
      <c r="L12" s="138" t="s">
        <v>9</v>
      </c>
      <c r="M12" s="138"/>
      <c r="N12" s="138" t="s">
        <v>10</v>
      </c>
      <c r="O12" s="138"/>
      <c r="P12" s="138" t="s">
        <v>11</v>
      </c>
      <c r="Q12" s="138"/>
      <c r="R12" s="139" t="s">
        <v>12</v>
      </c>
      <c r="S12" s="139"/>
      <c r="T12" s="138" t="s">
        <v>13</v>
      </c>
      <c r="U12" s="138"/>
      <c r="V12" s="138" t="s">
        <v>14</v>
      </c>
      <c r="W12" s="138"/>
      <c r="X12" s="138" t="s">
        <v>15</v>
      </c>
      <c r="Y12" s="140"/>
      <c r="Z12" s="138" t="s">
        <v>16</v>
      </c>
      <c r="AA12" s="140"/>
      <c r="AB12" s="138" t="s">
        <v>17</v>
      </c>
      <c r="AC12" s="141"/>
      <c r="AD12" s="142"/>
      <c r="AE12" s="125"/>
      <c r="AF12" s="142"/>
      <c r="AG12" s="125"/>
      <c r="AH12" s="143"/>
      <c r="AI12" s="143"/>
      <c r="AJ12" s="125"/>
      <c r="AK12" s="125"/>
      <c r="AL12" s="125"/>
    </row>
    <row r="13" spans="1:38" ht="20.100000000000001" customHeight="1">
      <c r="A13" s="144"/>
      <c r="B13" s="145"/>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1"/>
      <c r="AD13" s="125"/>
      <c r="AE13" s="125"/>
      <c r="AF13" s="125"/>
      <c r="AG13" s="125"/>
      <c r="AH13" s="125"/>
      <c r="AI13" s="125"/>
      <c r="AJ13" s="125"/>
      <c r="AK13" s="125"/>
      <c r="AL13" s="125"/>
    </row>
    <row r="14" spans="1:38" ht="24.95" customHeight="1">
      <c r="A14" s="146"/>
      <c r="B14" s="147" t="s">
        <v>41</v>
      </c>
      <c r="C14" s="148"/>
      <c r="D14" s="149">
        <v>104.87676659999998</v>
      </c>
      <c r="E14" s="148"/>
      <c r="F14" s="149">
        <v>104.9993716</v>
      </c>
      <c r="G14" s="148"/>
      <c r="H14" s="149">
        <v>105.1688437</v>
      </c>
      <c r="I14" s="148"/>
      <c r="J14" s="149">
        <v>105.37471330000001</v>
      </c>
      <c r="K14" s="148"/>
      <c r="L14" s="149">
        <v>105.533524</v>
      </c>
      <c r="M14" s="148"/>
      <c r="N14" s="149">
        <v>106.58249000000002</v>
      </c>
      <c r="O14" s="150"/>
      <c r="P14" s="149">
        <v>107.16112670000001</v>
      </c>
      <c r="Q14" s="150"/>
      <c r="R14" s="149">
        <v>106.9057231</v>
      </c>
      <c r="S14" s="150"/>
      <c r="T14" s="149">
        <v>107.17639870000002</v>
      </c>
      <c r="U14" s="150"/>
      <c r="V14" s="149">
        <v>106.6903049</v>
      </c>
      <c r="W14" s="150"/>
      <c r="X14" s="149">
        <v>105.2955022</v>
      </c>
      <c r="Z14" s="149">
        <v>103.47908120000001</v>
      </c>
      <c r="AA14" s="148"/>
      <c r="AB14" s="151">
        <v>105.8</v>
      </c>
      <c r="AC14" s="152"/>
      <c r="AD14" s="148"/>
      <c r="AE14" s="153"/>
      <c r="AF14" s="148"/>
      <c r="AG14" s="153"/>
      <c r="AH14" s="148"/>
      <c r="AI14" s="148"/>
      <c r="AJ14" s="153"/>
      <c r="AK14" s="148"/>
      <c r="AL14" s="125"/>
    </row>
    <row r="15" spans="1:38" ht="24.95" customHeight="1">
      <c r="A15" s="146"/>
      <c r="B15" s="147"/>
      <c r="C15" s="148"/>
      <c r="D15" s="148"/>
      <c r="E15" s="148"/>
      <c r="F15" s="148"/>
      <c r="G15" s="148"/>
      <c r="H15" s="148"/>
      <c r="I15" s="148"/>
      <c r="J15" s="148"/>
      <c r="K15" s="148"/>
      <c r="L15" s="148"/>
      <c r="M15" s="148"/>
      <c r="N15" s="148"/>
      <c r="O15" s="150"/>
      <c r="P15" s="148"/>
      <c r="Q15" s="150"/>
      <c r="R15" s="148"/>
      <c r="S15" s="150"/>
      <c r="T15" s="148"/>
      <c r="U15" s="150"/>
      <c r="V15" s="148"/>
      <c r="W15" s="150"/>
      <c r="X15" s="148"/>
      <c r="Z15" s="148"/>
      <c r="AA15" s="148"/>
      <c r="AB15" s="151"/>
      <c r="AC15" s="152"/>
      <c r="AD15" s="148"/>
      <c r="AE15" s="153"/>
      <c r="AF15" s="148"/>
      <c r="AG15" s="153"/>
      <c r="AH15" s="148"/>
      <c r="AI15" s="148"/>
      <c r="AJ15" s="153"/>
      <c r="AK15" s="148"/>
      <c r="AL15" s="125"/>
    </row>
    <row r="16" spans="1:38" ht="24.95" customHeight="1">
      <c r="A16" s="154">
        <v>1</v>
      </c>
      <c r="B16" s="155" t="s">
        <v>18</v>
      </c>
      <c r="C16" s="148"/>
      <c r="D16" s="149">
        <v>101.5</v>
      </c>
      <c r="E16" s="148"/>
      <c r="F16" s="149">
        <v>101.6</v>
      </c>
      <c r="G16" s="150"/>
      <c r="H16" s="149">
        <v>103.2</v>
      </c>
      <c r="I16" s="150"/>
      <c r="J16" s="149">
        <v>103.2</v>
      </c>
      <c r="K16" s="150"/>
      <c r="L16" s="149">
        <v>103.3</v>
      </c>
      <c r="M16" s="148"/>
      <c r="N16" s="149">
        <v>103.4</v>
      </c>
      <c r="O16" s="148"/>
      <c r="P16" s="149">
        <v>103.4</v>
      </c>
      <c r="Q16" s="148"/>
      <c r="R16" s="149">
        <v>103.5</v>
      </c>
      <c r="S16" s="150"/>
      <c r="T16" s="149">
        <v>104</v>
      </c>
      <c r="U16" s="150"/>
      <c r="V16" s="149">
        <v>104</v>
      </c>
      <c r="W16" s="150"/>
      <c r="X16" s="149">
        <v>104</v>
      </c>
      <c r="Z16" s="149">
        <v>103.7</v>
      </c>
      <c r="AA16" s="148"/>
      <c r="AB16" s="151">
        <v>103.2</v>
      </c>
      <c r="AC16" s="152"/>
      <c r="AD16" s="148"/>
      <c r="AE16" s="148"/>
      <c r="AF16" s="148"/>
      <c r="AG16" s="148"/>
      <c r="AH16" s="148"/>
      <c r="AI16" s="148"/>
      <c r="AJ16" s="148"/>
      <c r="AK16" s="148"/>
      <c r="AL16" s="125"/>
    </row>
    <row r="17" spans="1:38" ht="24.95" customHeight="1">
      <c r="A17" s="154">
        <v>2</v>
      </c>
      <c r="B17" s="147" t="s">
        <v>19</v>
      </c>
      <c r="C17" s="148"/>
      <c r="D17" s="149">
        <v>104.4</v>
      </c>
      <c r="E17" s="148"/>
      <c r="F17" s="149">
        <v>104.7</v>
      </c>
      <c r="G17" s="148"/>
      <c r="H17" s="149">
        <v>104.7</v>
      </c>
      <c r="I17" s="156"/>
      <c r="J17" s="149">
        <v>105</v>
      </c>
      <c r="K17" s="150"/>
      <c r="L17" s="149">
        <v>105.2</v>
      </c>
      <c r="M17" s="150"/>
      <c r="N17" s="149">
        <v>106.4</v>
      </c>
      <c r="O17" s="150"/>
      <c r="P17" s="149">
        <v>106.9</v>
      </c>
      <c r="Q17" s="150"/>
      <c r="R17" s="149">
        <v>106.7</v>
      </c>
      <c r="S17" s="150"/>
      <c r="T17" s="149">
        <v>107</v>
      </c>
      <c r="U17" s="150"/>
      <c r="V17" s="149">
        <v>106.5</v>
      </c>
      <c r="W17" s="150"/>
      <c r="X17" s="149">
        <v>105.3</v>
      </c>
      <c r="Z17" s="149">
        <v>103.8</v>
      </c>
      <c r="AA17" s="148"/>
      <c r="AB17" s="151">
        <v>105.6</v>
      </c>
      <c r="AC17" s="152"/>
      <c r="AD17" s="148"/>
      <c r="AE17" s="148"/>
      <c r="AF17" s="148"/>
      <c r="AG17" s="148"/>
      <c r="AH17" s="148"/>
      <c r="AI17" s="148"/>
      <c r="AJ17" s="148"/>
      <c r="AK17" s="148"/>
      <c r="AL17" s="125"/>
    </row>
    <row r="18" spans="1:38" ht="24.95" customHeight="1">
      <c r="A18" s="154">
        <v>3</v>
      </c>
      <c r="B18" s="147" t="s">
        <v>20</v>
      </c>
      <c r="C18" s="148"/>
      <c r="D18" s="149">
        <v>107.9</v>
      </c>
      <c r="E18" s="148"/>
      <c r="F18" s="149">
        <v>112.2</v>
      </c>
      <c r="G18" s="150"/>
      <c r="H18" s="149">
        <v>112.2</v>
      </c>
      <c r="I18" s="150"/>
      <c r="J18" s="149">
        <v>113.8</v>
      </c>
      <c r="K18" s="150"/>
      <c r="L18" s="149">
        <v>115.6</v>
      </c>
      <c r="M18" s="148"/>
      <c r="N18" s="149">
        <v>120.6</v>
      </c>
      <c r="O18" s="150"/>
      <c r="P18" s="149">
        <v>122.1</v>
      </c>
      <c r="Q18" s="150"/>
      <c r="R18" s="149">
        <v>121.8</v>
      </c>
      <c r="S18" s="150"/>
      <c r="T18" s="149">
        <v>124</v>
      </c>
      <c r="U18" s="150"/>
      <c r="V18" s="149">
        <v>122.9</v>
      </c>
      <c r="W18" s="150"/>
      <c r="X18" s="149">
        <v>119.1</v>
      </c>
      <c r="Z18" s="149">
        <v>117.8</v>
      </c>
      <c r="AA18" s="148"/>
      <c r="AB18" s="151">
        <v>117.5</v>
      </c>
      <c r="AC18" s="152"/>
      <c r="AD18" s="148"/>
      <c r="AE18" s="148"/>
      <c r="AF18" s="148"/>
      <c r="AG18" s="148"/>
      <c r="AH18" s="148"/>
      <c r="AI18" s="148"/>
      <c r="AJ18" s="148"/>
      <c r="AK18" s="148"/>
      <c r="AL18" s="125"/>
    </row>
    <row r="19" spans="1:38" ht="24.95" customHeight="1">
      <c r="A19" s="154">
        <v>4</v>
      </c>
      <c r="B19" s="147" t="s">
        <v>21</v>
      </c>
      <c r="C19" s="148"/>
      <c r="D19" s="149">
        <v>103.6</v>
      </c>
      <c r="E19" s="148"/>
      <c r="F19" s="149">
        <v>103.6</v>
      </c>
      <c r="G19" s="150"/>
      <c r="H19" s="149">
        <v>104.3</v>
      </c>
      <c r="I19" s="150"/>
      <c r="J19" s="149">
        <v>104.3</v>
      </c>
      <c r="K19" s="150"/>
      <c r="L19" s="149">
        <v>104.4</v>
      </c>
      <c r="M19" s="150"/>
      <c r="N19" s="149">
        <v>104.9</v>
      </c>
      <c r="O19" s="150"/>
      <c r="P19" s="149">
        <v>105.1</v>
      </c>
      <c r="Q19" s="150"/>
      <c r="R19" s="149">
        <v>105</v>
      </c>
      <c r="S19" s="150"/>
      <c r="T19" s="149">
        <v>105.3</v>
      </c>
      <c r="U19" s="150"/>
      <c r="V19" s="149">
        <v>105</v>
      </c>
      <c r="W19" s="150"/>
      <c r="X19" s="149">
        <v>104.4</v>
      </c>
      <c r="Z19" s="149">
        <v>103.4</v>
      </c>
      <c r="AA19" s="148"/>
      <c r="AB19" s="151">
        <v>104.4</v>
      </c>
      <c r="AC19" s="152"/>
      <c r="AD19" s="148"/>
      <c r="AE19" s="148"/>
      <c r="AF19" s="148"/>
      <c r="AG19" s="148"/>
      <c r="AH19" s="148"/>
      <c r="AI19" s="148"/>
      <c r="AJ19" s="148"/>
      <c r="AK19" s="148"/>
      <c r="AL19" s="125"/>
    </row>
    <row r="20" spans="1:38" ht="24.95" customHeight="1">
      <c r="A20" s="154">
        <v>5</v>
      </c>
      <c r="B20" s="147" t="s">
        <v>22</v>
      </c>
      <c r="C20" s="148"/>
      <c r="D20" s="149">
        <v>102.2</v>
      </c>
      <c r="E20" s="148"/>
      <c r="F20" s="149">
        <v>102.3</v>
      </c>
      <c r="G20" s="150"/>
      <c r="H20" s="149">
        <v>102.6</v>
      </c>
      <c r="I20" s="150"/>
      <c r="J20" s="149">
        <v>102.7</v>
      </c>
      <c r="K20" s="150"/>
      <c r="L20" s="149">
        <v>103</v>
      </c>
      <c r="M20" s="150"/>
      <c r="N20" s="149">
        <v>103.6</v>
      </c>
      <c r="O20" s="150"/>
      <c r="P20" s="149">
        <v>103.8</v>
      </c>
      <c r="Q20" s="150"/>
      <c r="R20" s="149">
        <v>104</v>
      </c>
      <c r="S20" s="150"/>
      <c r="T20" s="149">
        <v>104.4</v>
      </c>
      <c r="U20" s="150"/>
      <c r="V20" s="149">
        <v>104.1</v>
      </c>
      <c r="W20" s="150"/>
      <c r="X20" s="149">
        <v>103.6</v>
      </c>
      <c r="Z20" s="149">
        <v>102.8</v>
      </c>
      <c r="AA20" s="148"/>
      <c r="AB20" s="151">
        <v>103.3</v>
      </c>
      <c r="AC20" s="152"/>
      <c r="AD20" s="148"/>
      <c r="AE20" s="148"/>
      <c r="AF20" s="148"/>
      <c r="AG20" s="148"/>
      <c r="AH20" s="148"/>
      <c r="AI20" s="148"/>
      <c r="AJ20" s="148"/>
      <c r="AK20" s="148"/>
      <c r="AL20" s="125"/>
    </row>
    <row r="21" spans="1:38" ht="24.95" customHeight="1">
      <c r="A21" s="154">
        <v>6</v>
      </c>
      <c r="B21" s="147" t="s">
        <v>23</v>
      </c>
      <c r="C21" s="148"/>
      <c r="D21" s="149">
        <v>103.8</v>
      </c>
      <c r="E21" s="148"/>
      <c r="F21" s="149">
        <v>103.7</v>
      </c>
      <c r="G21" s="150"/>
      <c r="H21" s="149">
        <v>104.3</v>
      </c>
      <c r="I21" s="150"/>
      <c r="J21" s="149">
        <v>104.3</v>
      </c>
      <c r="K21" s="148"/>
      <c r="L21" s="149">
        <v>104.4</v>
      </c>
      <c r="M21" s="150"/>
      <c r="N21" s="149">
        <v>105</v>
      </c>
      <c r="O21" s="150"/>
      <c r="P21" s="149">
        <v>105.3</v>
      </c>
      <c r="Q21" s="150"/>
      <c r="R21" s="149">
        <v>105.2</v>
      </c>
      <c r="S21" s="150"/>
      <c r="T21" s="149">
        <v>105.5</v>
      </c>
      <c r="U21" s="150"/>
      <c r="V21" s="149">
        <v>105.1</v>
      </c>
      <c r="W21" s="150"/>
      <c r="X21" s="149">
        <v>104.2</v>
      </c>
      <c r="Z21" s="149">
        <v>102.7</v>
      </c>
      <c r="AA21" s="148"/>
      <c r="AB21" s="151">
        <v>104.5</v>
      </c>
      <c r="AC21" s="152"/>
      <c r="AD21" s="148"/>
      <c r="AE21" s="148"/>
      <c r="AF21" s="148"/>
      <c r="AG21" s="148"/>
      <c r="AH21" s="148"/>
      <c r="AI21" s="148"/>
      <c r="AJ21" s="148"/>
      <c r="AK21" s="148"/>
      <c r="AL21" s="125"/>
    </row>
    <row r="22" spans="1:38" ht="24.95" customHeight="1">
      <c r="A22" s="154">
        <v>7</v>
      </c>
      <c r="B22" s="147" t="s">
        <v>24</v>
      </c>
      <c r="C22" s="148"/>
      <c r="D22" s="149">
        <v>100.73</v>
      </c>
      <c r="E22" s="148"/>
      <c r="F22" s="149">
        <v>100.73</v>
      </c>
      <c r="G22" s="150"/>
      <c r="H22" s="149">
        <v>100.73</v>
      </c>
      <c r="I22" s="150"/>
      <c r="J22" s="149">
        <v>100.73</v>
      </c>
      <c r="K22" s="150"/>
      <c r="L22" s="149">
        <v>100.73</v>
      </c>
      <c r="M22" s="150"/>
      <c r="N22" s="149">
        <v>100.73</v>
      </c>
      <c r="O22" s="150"/>
      <c r="P22" s="149">
        <v>100.73</v>
      </c>
      <c r="Q22" s="150"/>
      <c r="R22" s="149">
        <v>100.73</v>
      </c>
      <c r="S22" s="150"/>
      <c r="T22" s="149">
        <v>100.73</v>
      </c>
      <c r="U22" s="150"/>
      <c r="V22" s="149">
        <v>100.73</v>
      </c>
      <c r="W22" s="150"/>
      <c r="X22" s="149">
        <v>100.63</v>
      </c>
      <c r="Z22" s="149">
        <v>100.63</v>
      </c>
      <c r="AA22" s="148"/>
      <c r="AB22" s="151">
        <v>100.7</v>
      </c>
      <c r="AC22" s="152"/>
      <c r="AD22" s="148"/>
      <c r="AE22" s="148"/>
      <c r="AF22" s="148"/>
      <c r="AG22" s="148"/>
      <c r="AH22" s="148"/>
      <c r="AI22" s="148"/>
      <c r="AJ22" s="148"/>
      <c r="AK22" s="148"/>
      <c r="AL22" s="125"/>
    </row>
    <row r="23" spans="1:38" ht="24.95" customHeight="1">
      <c r="A23" s="154">
        <v>8</v>
      </c>
      <c r="B23" s="147" t="s">
        <v>25</v>
      </c>
      <c r="C23" s="148"/>
      <c r="D23" s="149">
        <v>106.5</v>
      </c>
      <c r="E23" s="148"/>
      <c r="F23" s="149">
        <v>106.7</v>
      </c>
      <c r="G23" s="150"/>
      <c r="H23" s="149">
        <v>106.9</v>
      </c>
      <c r="I23" s="150"/>
      <c r="J23" s="149">
        <v>107.1</v>
      </c>
      <c r="K23" s="150"/>
      <c r="L23" s="149">
        <v>107.4</v>
      </c>
      <c r="M23" s="150"/>
      <c r="N23" s="149">
        <v>108.9</v>
      </c>
      <c r="O23" s="150"/>
      <c r="P23" s="149">
        <v>109.7</v>
      </c>
      <c r="Q23" s="150"/>
      <c r="R23" s="149">
        <v>109.3</v>
      </c>
      <c r="S23" s="150"/>
      <c r="T23" s="149">
        <v>109.7</v>
      </c>
      <c r="U23" s="150"/>
      <c r="V23" s="149">
        <v>109.1</v>
      </c>
      <c r="W23" s="150"/>
      <c r="X23" s="149">
        <v>107.2</v>
      </c>
      <c r="Z23" s="149">
        <v>105.1</v>
      </c>
      <c r="AA23" s="148"/>
      <c r="AB23" s="151">
        <v>107.8</v>
      </c>
      <c r="AC23" s="152"/>
      <c r="AD23" s="148"/>
      <c r="AE23" s="148"/>
      <c r="AF23" s="148"/>
      <c r="AG23" s="148"/>
      <c r="AH23" s="148"/>
      <c r="AI23" s="148"/>
      <c r="AJ23" s="148"/>
      <c r="AK23" s="148"/>
      <c r="AL23" s="125"/>
    </row>
    <row r="24" spans="1:38" ht="24.95" customHeight="1">
      <c r="A24" s="154">
        <v>9</v>
      </c>
      <c r="B24" s="147" t="s">
        <v>26</v>
      </c>
      <c r="C24" s="148"/>
      <c r="D24" s="149">
        <v>106</v>
      </c>
      <c r="E24" s="148"/>
      <c r="F24" s="149">
        <v>105.7</v>
      </c>
      <c r="G24" s="150"/>
      <c r="H24" s="149">
        <v>105.8</v>
      </c>
      <c r="I24" s="150"/>
      <c r="J24" s="149">
        <v>105.8</v>
      </c>
      <c r="K24" s="150"/>
      <c r="L24" s="149">
        <v>105.8</v>
      </c>
      <c r="M24" s="150"/>
      <c r="N24" s="149">
        <v>106.6</v>
      </c>
      <c r="O24" s="150"/>
      <c r="P24" s="149">
        <v>107.3</v>
      </c>
      <c r="Q24" s="150"/>
      <c r="R24" s="149">
        <v>107.2</v>
      </c>
      <c r="S24" s="150"/>
      <c r="T24" s="149">
        <v>107.3</v>
      </c>
      <c r="U24" s="150"/>
      <c r="V24" s="149">
        <v>106.8</v>
      </c>
      <c r="W24" s="150"/>
      <c r="X24" s="149">
        <v>105</v>
      </c>
      <c r="Z24" s="149">
        <v>102.5</v>
      </c>
      <c r="AA24" s="148"/>
      <c r="AB24" s="151">
        <v>106</v>
      </c>
      <c r="AC24" s="152"/>
      <c r="AD24" s="148"/>
      <c r="AE24" s="148"/>
      <c r="AF24" s="148"/>
      <c r="AG24" s="148"/>
      <c r="AH24" s="148"/>
      <c r="AI24" s="148"/>
      <c r="AJ24" s="148"/>
      <c r="AK24" s="148"/>
      <c r="AL24" s="125"/>
    </row>
    <row r="25" spans="1:38" ht="24.95" customHeight="1">
      <c r="A25" s="154">
        <v>10</v>
      </c>
      <c r="B25" s="147" t="s">
        <v>27</v>
      </c>
      <c r="C25" s="148"/>
      <c r="D25" s="149">
        <v>103.1</v>
      </c>
      <c r="E25" s="148"/>
      <c r="F25" s="149">
        <v>103</v>
      </c>
      <c r="G25" s="150"/>
      <c r="H25" s="149">
        <v>103.7</v>
      </c>
      <c r="I25" s="150"/>
      <c r="J25" s="149">
        <v>103.7</v>
      </c>
      <c r="K25" s="150"/>
      <c r="L25" s="149">
        <v>104</v>
      </c>
      <c r="M25" s="150"/>
      <c r="N25" s="149">
        <v>104.2</v>
      </c>
      <c r="O25" s="150"/>
      <c r="P25" s="149">
        <v>104.4</v>
      </c>
      <c r="Q25" s="150"/>
      <c r="R25" s="149">
        <v>104.5</v>
      </c>
      <c r="S25" s="150"/>
      <c r="T25" s="149">
        <v>104.8</v>
      </c>
      <c r="U25" s="150"/>
      <c r="V25" s="149">
        <v>104.5</v>
      </c>
      <c r="W25" s="150"/>
      <c r="X25" s="149">
        <v>104</v>
      </c>
      <c r="Z25" s="149">
        <v>102.6</v>
      </c>
      <c r="AA25" s="148"/>
      <c r="AB25" s="151">
        <v>103.9</v>
      </c>
      <c r="AC25" s="152"/>
      <c r="AD25" s="148"/>
      <c r="AE25" s="148"/>
      <c r="AF25" s="148"/>
      <c r="AG25" s="148"/>
      <c r="AH25" s="148"/>
      <c r="AI25" s="148"/>
      <c r="AJ25" s="148"/>
      <c r="AK25" s="148"/>
      <c r="AL25" s="125"/>
    </row>
    <row r="26" spans="1:38" ht="24.95" customHeight="1">
      <c r="A26" s="154">
        <v>11</v>
      </c>
      <c r="B26" s="147" t="s">
        <v>28</v>
      </c>
      <c r="C26" s="148"/>
      <c r="D26" s="149">
        <v>101.3</v>
      </c>
      <c r="E26" s="148"/>
      <c r="F26" s="149">
        <v>101.3</v>
      </c>
      <c r="G26" s="150"/>
      <c r="H26" s="149">
        <v>101.3</v>
      </c>
      <c r="I26" s="150"/>
      <c r="J26" s="149">
        <v>101.3</v>
      </c>
      <c r="K26" s="150"/>
      <c r="L26" s="149">
        <v>101.3</v>
      </c>
      <c r="M26" s="150"/>
      <c r="N26" s="149">
        <v>101.3</v>
      </c>
      <c r="O26" s="150"/>
      <c r="P26" s="149">
        <v>102.2</v>
      </c>
      <c r="Q26" s="150"/>
      <c r="R26" s="149">
        <v>102.2</v>
      </c>
      <c r="S26" s="150"/>
      <c r="T26" s="149">
        <v>102.2</v>
      </c>
      <c r="U26" s="150"/>
      <c r="V26" s="149">
        <v>102.2</v>
      </c>
      <c r="W26" s="150"/>
      <c r="X26" s="149">
        <v>102.2</v>
      </c>
      <c r="Z26" s="149">
        <v>102.2</v>
      </c>
      <c r="AA26" s="148"/>
      <c r="AB26" s="151">
        <v>101.8</v>
      </c>
      <c r="AC26" s="152"/>
      <c r="AD26" s="148"/>
      <c r="AE26" s="148"/>
      <c r="AF26" s="148"/>
      <c r="AG26" s="148"/>
      <c r="AH26" s="148"/>
      <c r="AI26" s="148"/>
      <c r="AJ26" s="148"/>
      <c r="AK26" s="148"/>
      <c r="AL26" s="125"/>
    </row>
    <row r="27" spans="1:38" ht="24.95" customHeight="1">
      <c r="A27" s="154">
        <v>12</v>
      </c>
      <c r="B27" s="147" t="s">
        <v>29</v>
      </c>
      <c r="C27" s="148"/>
      <c r="D27" s="149">
        <v>100.6</v>
      </c>
      <c r="E27" s="148"/>
      <c r="F27" s="149">
        <v>100.6</v>
      </c>
      <c r="G27" s="150"/>
      <c r="H27" s="149">
        <v>100.9</v>
      </c>
      <c r="I27" s="150"/>
      <c r="J27" s="149">
        <v>101</v>
      </c>
      <c r="K27" s="150"/>
      <c r="L27" s="149">
        <v>101</v>
      </c>
      <c r="M27" s="150"/>
      <c r="N27" s="149">
        <v>101.2</v>
      </c>
      <c r="O27" s="150"/>
      <c r="P27" s="149">
        <v>101.4</v>
      </c>
      <c r="Q27" s="150"/>
      <c r="R27" s="149">
        <v>101.3</v>
      </c>
      <c r="S27" s="150"/>
      <c r="T27" s="149">
        <v>101.4</v>
      </c>
      <c r="U27" s="150"/>
      <c r="V27" s="149">
        <v>101.3</v>
      </c>
      <c r="W27" s="150"/>
      <c r="X27" s="149">
        <v>101</v>
      </c>
      <c r="Z27" s="149">
        <v>100.4</v>
      </c>
      <c r="AA27" s="148"/>
      <c r="AB27" s="151">
        <v>101</v>
      </c>
      <c r="AC27" s="152"/>
      <c r="AD27" s="148"/>
      <c r="AE27" s="148"/>
      <c r="AF27" s="148"/>
      <c r="AG27" s="148"/>
      <c r="AH27" s="148"/>
      <c r="AI27" s="148"/>
      <c r="AJ27" s="148"/>
      <c r="AK27" s="148"/>
      <c r="AL27" s="125"/>
    </row>
    <row r="28" spans="1:38" ht="24.95" customHeight="1">
      <c r="A28" s="154">
        <v>13</v>
      </c>
      <c r="B28" s="147" t="s">
        <v>30</v>
      </c>
      <c r="C28" s="148"/>
      <c r="D28" s="149">
        <v>102.8</v>
      </c>
      <c r="E28" s="148"/>
      <c r="F28" s="149">
        <v>102.8</v>
      </c>
      <c r="G28" s="150"/>
      <c r="H28" s="149">
        <v>103.3</v>
      </c>
      <c r="I28" s="150"/>
      <c r="J28" s="149">
        <v>103.3</v>
      </c>
      <c r="K28" s="150"/>
      <c r="L28" s="149">
        <v>103.5</v>
      </c>
      <c r="M28" s="150"/>
      <c r="N28" s="149">
        <v>103.8</v>
      </c>
      <c r="O28" s="150"/>
      <c r="P28" s="149">
        <v>104</v>
      </c>
      <c r="Q28" s="150"/>
      <c r="R28" s="149">
        <v>104</v>
      </c>
      <c r="S28" s="150"/>
      <c r="T28" s="149">
        <v>104.2</v>
      </c>
      <c r="U28" s="150"/>
      <c r="V28" s="149">
        <v>104</v>
      </c>
      <c r="W28" s="150"/>
      <c r="X28" s="149">
        <v>103.4</v>
      </c>
      <c r="Z28" s="149">
        <v>102.9</v>
      </c>
      <c r="AA28" s="148"/>
      <c r="AB28" s="151">
        <v>103.5</v>
      </c>
      <c r="AC28" s="152"/>
      <c r="AD28" s="148"/>
      <c r="AE28" s="148"/>
      <c r="AF28" s="148"/>
      <c r="AG28" s="148"/>
      <c r="AH28" s="148"/>
      <c r="AI28" s="148"/>
      <c r="AJ28" s="148"/>
      <c r="AK28" s="148"/>
      <c r="AL28" s="125"/>
    </row>
    <row r="29" spans="1:38" ht="24.95" customHeight="1">
      <c r="A29" s="154">
        <v>14</v>
      </c>
      <c r="B29" s="147" t="s">
        <v>31</v>
      </c>
      <c r="C29" s="148"/>
      <c r="D29" s="149">
        <v>101.7</v>
      </c>
      <c r="E29" s="148"/>
      <c r="F29" s="149">
        <v>101.7</v>
      </c>
      <c r="G29" s="150"/>
      <c r="H29" s="149">
        <v>102.1</v>
      </c>
      <c r="I29" s="150"/>
      <c r="J29" s="149">
        <v>102.2</v>
      </c>
      <c r="K29" s="150"/>
      <c r="L29" s="149">
        <v>102.3</v>
      </c>
      <c r="M29" s="150"/>
      <c r="N29" s="149">
        <v>102.6</v>
      </c>
      <c r="O29" s="150"/>
      <c r="P29" s="149">
        <v>102.8</v>
      </c>
      <c r="Q29" s="150"/>
      <c r="R29" s="149">
        <v>102.8</v>
      </c>
      <c r="S29" s="150"/>
      <c r="T29" s="149">
        <v>103</v>
      </c>
      <c r="U29" s="150"/>
      <c r="V29" s="149">
        <v>102.9</v>
      </c>
      <c r="W29" s="150"/>
      <c r="X29" s="149">
        <v>102.6</v>
      </c>
      <c r="Z29" s="149">
        <v>102</v>
      </c>
      <c r="AA29" s="148"/>
      <c r="AB29" s="151">
        <v>102.4</v>
      </c>
      <c r="AC29" s="152"/>
      <c r="AD29" s="148"/>
      <c r="AE29" s="148"/>
      <c r="AF29" s="148"/>
      <c r="AG29" s="148"/>
      <c r="AH29" s="148"/>
      <c r="AI29" s="148"/>
      <c r="AJ29" s="148"/>
      <c r="AK29" s="148"/>
      <c r="AL29" s="125"/>
    </row>
    <row r="30" spans="1:38" ht="24.95" customHeight="1">
      <c r="A30" s="154">
        <v>15</v>
      </c>
      <c r="B30" s="147" t="s">
        <v>32</v>
      </c>
      <c r="C30" s="148"/>
      <c r="D30" s="149">
        <v>101.6</v>
      </c>
      <c r="E30" s="148"/>
      <c r="F30" s="149">
        <v>101.7</v>
      </c>
      <c r="G30" s="150"/>
      <c r="H30" s="149">
        <v>102.3</v>
      </c>
      <c r="I30" s="150"/>
      <c r="J30" s="149">
        <v>102.4</v>
      </c>
      <c r="K30" s="150"/>
      <c r="L30" s="149">
        <v>102.6</v>
      </c>
      <c r="M30" s="150"/>
      <c r="N30" s="149">
        <v>102.7</v>
      </c>
      <c r="O30" s="150"/>
      <c r="P30" s="149">
        <v>103.2</v>
      </c>
      <c r="Q30" s="150"/>
      <c r="R30" s="149">
        <v>103.2</v>
      </c>
      <c r="S30" s="150"/>
      <c r="T30" s="149">
        <v>103.4</v>
      </c>
      <c r="U30" s="150"/>
      <c r="V30" s="149">
        <v>103.4</v>
      </c>
      <c r="W30" s="150"/>
      <c r="X30" s="149">
        <v>102.7</v>
      </c>
      <c r="Z30" s="149">
        <v>101.8</v>
      </c>
      <c r="AA30" s="148"/>
      <c r="AB30" s="151">
        <v>102.6</v>
      </c>
      <c r="AC30" s="152"/>
      <c r="AD30" s="148"/>
      <c r="AE30" s="148"/>
      <c r="AF30" s="148"/>
      <c r="AG30" s="148"/>
      <c r="AH30" s="148"/>
      <c r="AI30" s="148"/>
      <c r="AJ30" s="148"/>
      <c r="AK30" s="148"/>
      <c r="AL30" s="125"/>
    </row>
    <row r="31" spans="1:38" ht="24.95" customHeight="1">
      <c r="A31" s="154">
        <v>16</v>
      </c>
      <c r="B31" s="147" t="s">
        <v>33</v>
      </c>
      <c r="C31" s="148"/>
      <c r="D31" s="149">
        <v>103.5</v>
      </c>
      <c r="E31" s="148"/>
      <c r="F31" s="149">
        <v>103.5</v>
      </c>
      <c r="G31" s="150"/>
      <c r="H31" s="149">
        <v>104.3</v>
      </c>
      <c r="I31" s="150"/>
      <c r="J31" s="149">
        <v>104.4</v>
      </c>
      <c r="K31" s="150"/>
      <c r="L31" s="149">
        <v>104.6</v>
      </c>
      <c r="M31" s="150"/>
      <c r="N31" s="149">
        <v>105.1</v>
      </c>
      <c r="O31" s="150"/>
      <c r="P31" s="149">
        <v>105.3</v>
      </c>
      <c r="Q31" s="150"/>
      <c r="R31" s="149">
        <v>105.3</v>
      </c>
      <c r="S31" s="150"/>
      <c r="T31" s="149">
        <v>105.6</v>
      </c>
      <c r="U31" s="150"/>
      <c r="V31" s="149">
        <v>105.4</v>
      </c>
      <c r="W31" s="150"/>
      <c r="X31" s="149">
        <v>104.7</v>
      </c>
      <c r="Z31" s="149">
        <v>103.5</v>
      </c>
      <c r="AA31" s="148"/>
      <c r="AB31" s="151">
        <v>104.6</v>
      </c>
      <c r="AC31" s="152"/>
      <c r="AD31" s="148"/>
      <c r="AE31" s="148"/>
      <c r="AF31" s="148"/>
      <c r="AG31" s="148"/>
      <c r="AH31" s="148"/>
      <c r="AI31" s="148"/>
      <c r="AJ31" s="148"/>
      <c r="AK31" s="148"/>
      <c r="AL31" s="125"/>
    </row>
    <row r="32" spans="1:38" ht="24.95" customHeight="1">
      <c r="A32" s="154">
        <v>17</v>
      </c>
      <c r="B32" s="147" t="s">
        <v>34</v>
      </c>
      <c r="C32" s="148"/>
      <c r="D32" s="149">
        <v>112.08</v>
      </c>
      <c r="E32" s="148"/>
      <c r="F32" s="149">
        <v>110.7</v>
      </c>
      <c r="G32" s="150"/>
      <c r="H32" s="149">
        <v>110.71</v>
      </c>
      <c r="I32" s="150"/>
      <c r="J32" s="149">
        <v>110.67</v>
      </c>
      <c r="K32" s="150"/>
      <c r="L32" s="149">
        <v>110.24</v>
      </c>
      <c r="M32" s="150"/>
      <c r="N32" s="149">
        <v>111.54</v>
      </c>
      <c r="O32" s="150"/>
      <c r="P32" s="149">
        <v>113.01</v>
      </c>
      <c r="Q32" s="150"/>
      <c r="R32" s="149">
        <v>111.85</v>
      </c>
      <c r="S32" s="150"/>
      <c r="T32" s="149">
        <v>111.61</v>
      </c>
      <c r="U32" s="150"/>
      <c r="V32" s="149">
        <v>110.43</v>
      </c>
      <c r="W32" s="150"/>
      <c r="X32" s="149">
        <v>106.56</v>
      </c>
      <c r="Z32" s="149">
        <v>100.46</v>
      </c>
      <c r="AA32" s="148"/>
      <c r="AB32" s="151">
        <v>110</v>
      </c>
      <c r="AC32" s="152"/>
      <c r="AD32" s="148"/>
      <c r="AE32" s="148"/>
      <c r="AF32" s="148"/>
      <c r="AG32" s="148"/>
      <c r="AH32" s="148"/>
      <c r="AI32" s="148"/>
      <c r="AJ32" s="148"/>
      <c r="AK32" s="148"/>
      <c r="AL32" s="125"/>
    </row>
    <row r="33" spans="1:38" ht="24.95" customHeight="1">
      <c r="A33" s="154">
        <v>18</v>
      </c>
      <c r="B33" s="147" t="s">
        <v>35</v>
      </c>
      <c r="C33" s="148"/>
      <c r="D33" s="149">
        <v>125.15</v>
      </c>
      <c r="E33" s="148"/>
      <c r="F33" s="149">
        <v>127.38</v>
      </c>
      <c r="G33" s="150"/>
      <c r="H33" s="149">
        <v>127.38</v>
      </c>
      <c r="I33" s="150"/>
      <c r="J33" s="149">
        <v>127.38</v>
      </c>
      <c r="K33" s="150"/>
      <c r="L33" s="149">
        <v>127.38</v>
      </c>
      <c r="M33" s="150"/>
      <c r="N33" s="149">
        <v>127.38</v>
      </c>
      <c r="O33" s="150"/>
      <c r="P33" s="149">
        <v>127.38</v>
      </c>
      <c r="Q33" s="150"/>
      <c r="R33" s="149">
        <v>127.38</v>
      </c>
      <c r="S33" s="150"/>
      <c r="T33" s="149">
        <v>127.38</v>
      </c>
      <c r="U33" s="150"/>
      <c r="V33" s="149">
        <v>127.38</v>
      </c>
      <c r="W33" s="150"/>
      <c r="X33" s="149">
        <v>127.38</v>
      </c>
      <c r="Z33" s="149">
        <v>127.38</v>
      </c>
      <c r="AA33" s="148"/>
      <c r="AB33" s="151">
        <v>127.2</v>
      </c>
      <c r="AC33" s="152"/>
      <c r="AD33" s="148"/>
      <c r="AE33" s="148"/>
      <c r="AF33" s="148"/>
      <c r="AG33" s="148"/>
      <c r="AH33" s="148"/>
      <c r="AI33" s="148"/>
      <c r="AJ33" s="148"/>
      <c r="AK33" s="148"/>
      <c r="AL33" s="125"/>
    </row>
    <row r="34" spans="1:38" ht="24.95" customHeight="1">
      <c r="A34" s="154"/>
      <c r="B34" s="147" t="s">
        <v>38</v>
      </c>
      <c r="C34" s="148"/>
      <c r="D34" s="149">
        <v>100</v>
      </c>
      <c r="E34" s="148"/>
      <c r="F34" s="149">
        <v>100</v>
      </c>
      <c r="G34" s="150"/>
      <c r="H34" s="149">
        <v>100</v>
      </c>
      <c r="I34" s="150"/>
      <c r="J34" s="149">
        <v>100</v>
      </c>
      <c r="K34" s="150"/>
      <c r="L34" s="149">
        <v>100</v>
      </c>
      <c r="M34" s="150"/>
      <c r="N34" s="149">
        <v>100</v>
      </c>
      <c r="O34" s="150"/>
      <c r="P34" s="149">
        <v>100</v>
      </c>
      <c r="Q34" s="150"/>
      <c r="R34" s="149">
        <v>100</v>
      </c>
      <c r="S34" s="150"/>
      <c r="T34" s="149">
        <v>100</v>
      </c>
      <c r="U34" s="150"/>
      <c r="V34" s="149">
        <v>100</v>
      </c>
      <c r="W34" s="150"/>
      <c r="X34" s="149">
        <v>100</v>
      </c>
      <c r="Z34" s="149">
        <v>100</v>
      </c>
      <c r="AA34" s="148"/>
      <c r="AB34" s="151">
        <v>100</v>
      </c>
      <c r="AC34" s="152"/>
      <c r="AD34" s="148"/>
      <c r="AE34" s="148"/>
      <c r="AF34" s="148"/>
      <c r="AG34" s="148"/>
      <c r="AH34" s="148"/>
      <c r="AI34" s="148"/>
      <c r="AJ34" s="148"/>
      <c r="AK34" s="148"/>
      <c r="AL34" s="125"/>
    </row>
    <row r="35" spans="1:38" ht="20.100000000000001" customHeight="1" thickBot="1">
      <c r="A35" s="157"/>
      <c r="B35" s="158"/>
      <c r="C35" s="159"/>
      <c r="D35" s="159"/>
      <c r="E35" s="159"/>
      <c r="F35" s="160"/>
      <c r="G35" s="159"/>
      <c r="H35" s="160"/>
      <c r="I35" s="160"/>
      <c r="J35" s="160"/>
      <c r="K35" s="159"/>
      <c r="L35" s="160"/>
      <c r="M35" s="160"/>
      <c r="N35" s="160"/>
      <c r="O35" s="160"/>
      <c r="P35" s="160"/>
      <c r="Q35" s="160"/>
      <c r="R35" s="160"/>
      <c r="S35" s="160"/>
      <c r="T35" s="160"/>
      <c r="U35" s="160"/>
      <c r="V35" s="160"/>
      <c r="W35" s="160"/>
      <c r="X35" s="160"/>
      <c r="Y35" s="159"/>
      <c r="Z35" s="160"/>
      <c r="AA35" s="160"/>
      <c r="AB35" s="159"/>
      <c r="AC35" s="161"/>
      <c r="AD35" s="125"/>
      <c r="AE35" s="125"/>
      <c r="AF35" s="162"/>
      <c r="AG35" s="125"/>
      <c r="AH35" s="162"/>
      <c r="AI35" s="162"/>
      <c r="AJ35" s="125"/>
      <c r="AK35" s="125"/>
      <c r="AL35" s="125"/>
    </row>
    <row r="36" spans="1:38" ht="20.100000000000001" customHeight="1">
      <c r="A36" s="780" t="s">
        <v>62</v>
      </c>
      <c r="B36" s="776"/>
      <c r="C36" s="125"/>
      <c r="D36" s="125"/>
      <c r="E36" s="125"/>
      <c r="F36" s="148"/>
      <c r="G36" s="125"/>
      <c r="H36" s="148"/>
      <c r="I36" s="148"/>
      <c r="J36" s="148"/>
      <c r="K36" s="125"/>
      <c r="L36" s="148"/>
      <c r="M36" s="148"/>
      <c r="N36" s="148"/>
      <c r="O36" s="148"/>
      <c r="P36" s="148"/>
      <c r="Q36" s="148"/>
      <c r="R36" s="148"/>
      <c r="S36" s="148"/>
      <c r="T36" s="148"/>
      <c r="U36" s="148"/>
      <c r="V36" s="148"/>
      <c r="W36" s="148"/>
      <c r="X36" s="148"/>
      <c r="Y36" s="148"/>
      <c r="Z36" s="148"/>
      <c r="AA36" s="148"/>
      <c r="AB36" s="125"/>
      <c r="AC36" s="125"/>
      <c r="AD36" s="125"/>
      <c r="AE36" s="125"/>
      <c r="AF36" s="162"/>
      <c r="AG36" s="125"/>
      <c r="AH36" s="162"/>
      <c r="AI36" s="162"/>
      <c r="AJ36" s="125"/>
      <c r="AK36" s="125"/>
      <c r="AL36" s="125"/>
    </row>
    <row r="37" spans="1:38" s="165" customFormat="1" ht="20.100000000000001" customHeight="1">
      <c r="A37" s="780" t="s">
        <v>63</v>
      </c>
      <c r="B37" s="778"/>
      <c r="C37" s="163"/>
      <c r="D37" s="163"/>
      <c r="E37" s="164"/>
      <c r="F37" s="163"/>
      <c r="G37" s="164"/>
      <c r="H37" s="163"/>
      <c r="I37" s="163"/>
      <c r="J37" s="163"/>
      <c r="K37" s="164"/>
      <c r="L37" s="163"/>
      <c r="M37" s="163"/>
      <c r="N37" s="163"/>
      <c r="O37" s="163"/>
      <c r="P37" s="163"/>
      <c r="Q37" s="163"/>
      <c r="R37" s="163"/>
      <c r="S37" s="163"/>
      <c r="T37" s="163"/>
      <c r="U37" s="163"/>
      <c r="V37" s="163"/>
      <c r="W37" s="163"/>
      <c r="X37" s="163"/>
      <c r="Y37" s="163"/>
      <c r="Z37" s="163"/>
      <c r="AA37" s="163"/>
      <c r="AB37" s="164"/>
      <c r="AC37" s="164"/>
      <c r="AD37" s="164"/>
    </row>
    <row r="38" spans="1:38" s="165" customFormat="1" ht="20.100000000000001" customHeight="1">
      <c r="B38" s="166"/>
      <c r="C38" s="163"/>
      <c r="D38" s="163"/>
      <c r="E38" s="164"/>
      <c r="F38" s="163"/>
      <c r="G38" s="164"/>
      <c r="H38" s="163"/>
      <c r="I38" s="163"/>
      <c r="J38" s="163"/>
      <c r="K38" s="164"/>
      <c r="L38" s="163"/>
      <c r="M38" s="163"/>
      <c r="N38" s="163"/>
      <c r="O38" s="163"/>
      <c r="P38" s="163"/>
      <c r="Q38" s="163"/>
      <c r="R38" s="163"/>
      <c r="S38" s="163"/>
      <c r="T38" s="163"/>
      <c r="U38" s="163"/>
      <c r="V38" s="163"/>
      <c r="W38" s="163"/>
      <c r="X38" s="163"/>
      <c r="Y38" s="163"/>
      <c r="Z38" s="163"/>
      <c r="AA38" s="163"/>
      <c r="AB38" s="164"/>
      <c r="AC38" s="164"/>
      <c r="AD38" s="164"/>
    </row>
    <row r="39" spans="1:38" ht="20.100000000000001" customHeight="1">
      <c r="A39" s="167"/>
      <c r="C39" s="148"/>
      <c r="D39" s="148"/>
      <c r="E39" s="125"/>
      <c r="G39" s="125"/>
      <c r="H39" s="148"/>
      <c r="I39" s="148"/>
      <c r="J39" s="148"/>
      <c r="K39" s="125"/>
      <c r="L39" s="148"/>
      <c r="M39" s="148"/>
      <c r="N39" s="148"/>
      <c r="O39" s="148"/>
      <c r="P39" s="148"/>
      <c r="Q39" s="148"/>
      <c r="R39" s="169"/>
      <c r="S39" s="169"/>
      <c r="T39" s="169"/>
      <c r="U39" s="169"/>
      <c r="V39" s="169"/>
      <c r="W39" s="169"/>
      <c r="X39" s="169"/>
      <c r="Y39" s="169"/>
      <c r="Z39" s="169"/>
      <c r="AA39" s="169"/>
    </row>
    <row r="40" spans="1:38" ht="20.100000000000001" customHeight="1">
      <c r="C40" s="148"/>
      <c r="D40" s="148"/>
      <c r="E40" s="125"/>
      <c r="G40" s="125"/>
      <c r="H40" s="148"/>
      <c r="I40" s="148"/>
      <c r="J40" s="148"/>
      <c r="K40" s="125"/>
      <c r="L40" s="148"/>
      <c r="M40" s="148"/>
      <c r="N40" s="148"/>
      <c r="O40" s="148"/>
      <c r="P40" s="148"/>
      <c r="Q40" s="148"/>
      <c r="R40" s="169"/>
      <c r="S40" s="169"/>
      <c r="T40" s="169"/>
      <c r="U40" s="169"/>
      <c r="V40" s="169"/>
      <c r="W40" s="169"/>
      <c r="X40" s="169"/>
      <c r="Y40" s="169"/>
      <c r="Z40" s="169"/>
      <c r="AA40" s="169"/>
    </row>
    <row r="41" spans="1:38" ht="20.100000000000001" customHeight="1">
      <c r="A41" s="170"/>
      <c r="B41" s="116"/>
      <c r="C41" s="125"/>
      <c r="D41" s="125"/>
      <c r="E41" s="125"/>
      <c r="G41" s="125"/>
      <c r="H41" s="148"/>
      <c r="I41" s="148"/>
      <c r="J41" s="169"/>
      <c r="L41" s="169"/>
      <c r="M41" s="169"/>
      <c r="N41" s="169"/>
      <c r="O41" s="169"/>
      <c r="P41" s="169"/>
      <c r="Q41" s="169"/>
      <c r="R41" s="169"/>
      <c r="S41" s="169"/>
      <c r="T41" s="169"/>
      <c r="U41" s="169"/>
      <c r="V41" s="169"/>
      <c r="W41" s="169"/>
      <c r="X41" s="169"/>
      <c r="Y41" s="169"/>
      <c r="Z41" s="169"/>
      <c r="AA41" s="169"/>
    </row>
    <row r="42" spans="1:38" ht="20.100000000000001" customHeight="1">
      <c r="B42" s="116"/>
      <c r="C42" s="125"/>
      <c r="D42" s="125"/>
      <c r="E42" s="125"/>
      <c r="G42" s="125"/>
      <c r="H42" s="148"/>
      <c r="I42" s="148"/>
      <c r="J42" s="169"/>
      <c r="L42" s="169"/>
      <c r="M42" s="169"/>
      <c r="N42" s="169"/>
      <c r="O42" s="169"/>
      <c r="P42" s="169"/>
      <c r="Q42" s="169"/>
      <c r="R42" s="169"/>
      <c r="S42" s="169"/>
      <c r="T42" s="169"/>
      <c r="U42" s="169"/>
      <c r="V42" s="169"/>
      <c r="W42" s="169"/>
      <c r="X42" s="169"/>
      <c r="Y42" s="169"/>
      <c r="Z42" s="169"/>
      <c r="AA42" s="169"/>
    </row>
    <row r="43" spans="1:38" ht="20.100000000000001" customHeight="1">
      <c r="C43" s="125"/>
      <c r="D43" s="125"/>
      <c r="E43" s="125"/>
      <c r="G43" s="125"/>
      <c r="H43" s="148"/>
      <c r="I43" s="148"/>
      <c r="J43" s="169"/>
      <c r="L43" s="169"/>
      <c r="M43" s="169"/>
      <c r="N43" s="169"/>
      <c r="O43" s="169"/>
      <c r="P43" s="169"/>
      <c r="Q43" s="169"/>
      <c r="R43" s="169"/>
      <c r="S43" s="169"/>
      <c r="T43" s="169"/>
      <c r="U43" s="169"/>
      <c r="V43" s="169"/>
      <c r="W43" s="169"/>
      <c r="X43" s="169"/>
      <c r="Y43" s="169"/>
      <c r="Z43" s="169"/>
      <c r="AA43" s="169"/>
    </row>
    <row r="44" spans="1:38" ht="20.100000000000001" customHeight="1">
      <c r="C44" s="125"/>
      <c r="D44" s="125"/>
      <c r="E44" s="125"/>
      <c r="G44" s="125"/>
      <c r="H44" s="148"/>
      <c r="I44" s="148"/>
      <c r="J44" s="169"/>
      <c r="L44" s="169"/>
      <c r="M44" s="169"/>
      <c r="N44" s="169"/>
      <c r="O44" s="169"/>
      <c r="P44" s="169"/>
      <c r="Q44" s="169"/>
      <c r="R44" s="169"/>
      <c r="S44" s="169"/>
      <c r="T44" s="169"/>
      <c r="U44" s="169"/>
      <c r="V44" s="169"/>
      <c r="W44" s="169"/>
      <c r="X44" s="169"/>
      <c r="Y44" s="169"/>
      <c r="Z44" s="169"/>
      <c r="AA44" s="169"/>
    </row>
    <row r="45" spans="1:38" ht="20.100000000000001" customHeight="1">
      <c r="C45" s="125"/>
      <c r="D45" s="125"/>
      <c r="E45" s="125"/>
      <c r="G45" s="125"/>
      <c r="H45" s="148"/>
      <c r="I45" s="148"/>
      <c r="J45" s="169"/>
      <c r="L45" s="169"/>
      <c r="M45" s="169"/>
      <c r="N45" s="169"/>
      <c r="O45" s="169"/>
      <c r="P45" s="169"/>
      <c r="Q45" s="169"/>
      <c r="R45" s="169"/>
      <c r="S45" s="169"/>
      <c r="T45" s="169"/>
      <c r="U45" s="169"/>
      <c r="V45" s="169"/>
      <c r="W45" s="169"/>
      <c r="X45" s="169"/>
      <c r="Y45" s="169"/>
      <c r="Z45" s="169"/>
      <c r="AA45" s="169"/>
    </row>
    <row r="46" spans="1:38" ht="20.100000000000001" customHeight="1">
      <c r="C46" s="125"/>
      <c r="D46" s="125"/>
      <c r="E46" s="125"/>
      <c r="G46" s="125"/>
      <c r="H46" s="125"/>
      <c r="I46" s="125"/>
      <c r="L46" s="169"/>
      <c r="M46" s="169"/>
      <c r="N46" s="169"/>
      <c r="O46" s="169"/>
      <c r="P46" s="169"/>
      <c r="Q46" s="169"/>
      <c r="R46" s="169"/>
      <c r="S46" s="169"/>
      <c r="T46" s="169"/>
      <c r="U46" s="169"/>
      <c r="V46" s="169"/>
      <c r="W46" s="169"/>
      <c r="X46" s="169"/>
      <c r="Y46" s="169"/>
      <c r="Z46" s="169"/>
      <c r="AA46" s="169"/>
    </row>
    <row r="47" spans="1:38" ht="20.100000000000001" customHeight="1">
      <c r="C47" s="125"/>
      <c r="D47" s="125"/>
      <c r="E47" s="125"/>
      <c r="G47" s="125"/>
      <c r="H47" s="125"/>
      <c r="I47" s="125"/>
      <c r="L47" s="169"/>
      <c r="M47" s="169"/>
      <c r="N47" s="169"/>
      <c r="O47" s="169"/>
      <c r="P47" s="169"/>
      <c r="Q47" s="169"/>
      <c r="R47" s="169"/>
      <c r="S47" s="169"/>
      <c r="T47" s="169"/>
      <c r="U47" s="169"/>
      <c r="V47" s="169"/>
      <c r="W47" s="169"/>
      <c r="X47" s="169"/>
      <c r="Y47" s="169"/>
      <c r="Z47" s="169"/>
      <c r="AA47" s="169"/>
    </row>
    <row r="48" spans="1:38" ht="20.100000000000001" customHeight="1">
      <c r="C48" s="125"/>
      <c r="D48" s="125"/>
      <c r="E48" s="125"/>
      <c r="G48" s="125"/>
      <c r="H48" s="125"/>
      <c r="I48" s="125"/>
      <c r="L48" s="169"/>
      <c r="M48" s="169"/>
      <c r="N48" s="169"/>
      <c r="O48" s="169"/>
      <c r="P48" s="169"/>
      <c r="Q48" s="169"/>
      <c r="R48" s="169"/>
      <c r="S48" s="169"/>
      <c r="T48" s="169"/>
      <c r="U48" s="169"/>
      <c r="V48" s="169"/>
      <c r="W48" s="169"/>
      <c r="X48" s="169"/>
      <c r="Y48" s="169"/>
      <c r="Z48" s="169"/>
      <c r="AA48" s="169"/>
    </row>
    <row r="49" spans="3:27" ht="20.100000000000001" customHeight="1">
      <c r="C49" s="125"/>
      <c r="D49" s="125"/>
      <c r="E49" s="125"/>
      <c r="G49" s="125"/>
      <c r="H49" s="125"/>
      <c r="I49" s="125"/>
      <c r="L49" s="169"/>
      <c r="M49" s="169"/>
      <c r="N49" s="169"/>
      <c r="O49" s="169"/>
      <c r="P49" s="169"/>
      <c r="Q49" s="169"/>
      <c r="R49" s="169"/>
      <c r="S49" s="169"/>
      <c r="T49" s="169"/>
      <c r="U49" s="169"/>
      <c r="V49" s="169"/>
      <c r="W49" s="169"/>
      <c r="X49" s="169"/>
      <c r="Y49" s="169"/>
      <c r="Z49" s="169"/>
      <c r="AA49" s="169"/>
    </row>
    <row r="50" spans="3:27" ht="20.100000000000001" customHeight="1">
      <c r="C50" s="125"/>
      <c r="D50" s="125"/>
      <c r="E50" s="125"/>
      <c r="G50" s="125"/>
      <c r="H50" s="125"/>
      <c r="I50" s="125"/>
    </row>
    <row r="51" spans="3:27" ht="20.100000000000001" customHeight="1">
      <c r="C51" s="125"/>
      <c r="D51" s="125"/>
      <c r="E51" s="125"/>
      <c r="G51" s="125"/>
      <c r="H51" s="125"/>
      <c r="I51" s="125"/>
    </row>
    <row r="52" spans="3:27" ht="20.100000000000001" customHeight="1">
      <c r="C52" s="125"/>
      <c r="D52" s="125"/>
      <c r="E52" s="125"/>
      <c r="G52" s="125"/>
      <c r="H52" s="125"/>
      <c r="I52" s="125"/>
    </row>
    <row r="53" spans="3:27" ht="20.100000000000001" customHeight="1">
      <c r="C53" s="125"/>
      <c r="D53" s="125"/>
      <c r="E53" s="125"/>
      <c r="G53" s="125"/>
      <c r="H53" s="125"/>
      <c r="I53" s="125"/>
    </row>
    <row r="54" spans="3:27" ht="20.100000000000001" customHeight="1">
      <c r="C54" s="125"/>
      <c r="D54" s="125"/>
      <c r="E54" s="125"/>
      <c r="G54" s="125"/>
      <c r="H54" s="125"/>
      <c r="I54" s="125"/>
    </row>
    <row r="55" spans="3:27" ht="20.100000000000001" customHeight="1">
      <c r="C55" s="125"/>
      <c r="D55" s="125"/>
      <c r="E55" s="125"/>
      <c r="G55" s="125"/>
      <c r="H55" s="125"/>
      <c r="I55" s="125"/>
    </row>
    <row r="56" spans="3:27" ht="20.100000000000001" customHeight="1">
      <c r="C56" s="125"/>
      <c r="D56" s="125"/>
      <c r="E56" s="125"/>
      <c r="G56" s="125"/>
      <c r="H56" s="125"/>
      <c r="I56" s="125"/>
    </row>
    <row r="57" spans="3:27" ht="20.100000000000001" customHeight="1">
      <c r="C57" s="125"/>
      <c r="D57" s="125"/>
      <c r="E57" s="125"/>
      <c r="G57" s="125"/>
      <c r="H57" s="125"/>
      <c r="I57" s="125"/>
    </row>
    <row r="58" spans="3:27" ht="20.100000000000001" customHeight="1">
      <c r="C58" s="125"/>
      <c r="D58" s="125"/>
      <c r="E58" s="125"/>
      <c r="G58" s="125"/>
      <c r="H58" s="125"/>
      <c r="I58" s="125"/>
    </row>
    <row r="59" spans="3:27" ht="20.100000000000001" customHeight="1">
      <c r="C59" s="125"/>
      <c r="D59" s="125"/>
      <c r="E59" s="125"/>
      <c r="G59" s="125"/>
      <c r="H59" s="125"/>
      <c r="I59" s="125"/>
    </row>
    <row r="60" spans="3:27" ht="20.100000000000001" customHeight="1">
      <c r="C60" s="125"/>
      <c r="D60" s="125"/>
      <c r="E60" s="125"/>
      <c r="G60" s="125"/>
      <c r="H60" s="125"/>
      <c r="I60" s="125"/>
    </row>
    <row r="61" spans="3:27" ht="20.100000000000001" customHeight="1">
      <c r="C61" s="125"/>
      <c r="D61" s="125"/>
      <c r="E61" s="125"/>
      <c r="G61" s="125"/>
      <c r="H61" s="125"/>
      <c r="I61" s="125"/>
    </row>
    <row r="62" spans="3:27" ht="20.100000000000001" customHeight="1">
      <c r="C62" s="125"/>
      <c r="D62" s="125"/>
      <c r="E62" s="125"/>
      <c r="G62" s="125"/>
      <c r="H62" s="125"/>
      <c r="I62" s="125"/>
    </row>
    <row r="63" spans="3:27" ht="20.100000000000001" customHeight="1">
      <c r="C63" s="125"/>
      <c r="D63" s="125"/>
      <c r="E63" s="125"/>
      <c r="G63" s="125"/>
      <c r="H63" s="125"/>
      <c r="I63" s="125"/>
    </row>
    <row r="64" spans="3:27" ht="20.100000000000001" customHeight="1">
      <c r="C64" s="125"/>
      <c r="D64" s="125"/>
      <c r="E64" s="125"/>
      <c r="G64" s="125"/>
      <c r="H64" s="125"/>
      <c r="I64" s="125"/>
    </row>
    <row r="65" spans="3:9" ht="20.100000000000001" customHeight="1">
      <c r="C65" s="125"/>
      <c r="D65" s="125"/>
      <c r="E65" s="125"/>
      <c r="G65" s="125"/>
      <c r="H65" s="125"/>
      <c r="I65" s="125"/>
    </row>
    <row r="66" spans="3:9" ht="20.100000000000001" customHeight="1">
      <c r="C66" s="125"/>
      <c r="D66" s="125"/>
      <c r="E66" s="125"/>
      <c r="G66" s="125"/>
      <c r="H66" s="125"/>
      <c r="I66" s="125"/>
    </row>
    <row r="67" spans="3:9" ht="20.100000000000001" customHeight="1">
      <c r="C67" s="125"/>
      <c r="D67" s="125"/>
      <c r="E67" s="125"/>
      <c r="G67" s="125"/>
      <c r="H67" s="125"/>
      <c r="I67" s="125"/>
    </row>
    <row r="68" spans="3:9" ht="20.100000000000001" customHeight="1">
      <c r="C68" s="125"/>
      <c r="D68" s="125"/>
      <c r="E68" s="125"/>
      <c r="G68" s="125"/>
      <c r="H68" s="125"/>
      <c r="I68" s="125"/>
    </row>
    <row r="69" spans="3:9" ht="20.100000000000001" customHeight="1">
      <c r="C69" s="125"/>
      <c r="D69" s="125"/>
      <c r="E69" s="125"/>
      <c r="G69" s="125"/>
      <c r="H69" s="125"/>
      <c r="I69" s="125"/>
    </row>
    <row r="70" spans="3:9" ht="20.100000000000001" customHeight="1">
      <c r="C70" s="125"/>
      <c r="D70" s="125"/>
      <c r="E70" s="125"/>
      <c r="G70" s="125"/>
      <c r="H70" s="125"/>
      <c r="I70" s="125"/>
    </row>
    <row r="71" spans="3:9" ht="20.100000000000001" customHeight="1">
      <c r="C71" s="125"/>
      <c r="D71" s="125"/>
      <c r="E71" s="125"/>
      <c r="G71" s="125"/>
      <c r="H71" s="125"/>
      <c r="I71" s="125"/>
    </row>
    <row r="72" spans="3:9" ht="20.100000000000001" customHeight="1">
      <c r="C72" s="125"/>
      <c r="D72" s="125"/>
      <c r="E72" s="125"/>
      <c r="G72" s="125"/>
      <c r="H72" s="125"/>
      <c r="I72" s="125"/>
    </row>
    <row r="73" spans="3:9" ht="20.100000000000001" customHeight="1">
      <c r="C73" s="125"/>
      <c r="D73" s="125"/>
      <c r="E73" s="125"/>
      <c r="G73" s="125"/>
      <c r="H73" s="125"/>
      <c r="I73" s="125"/>
    </row>
    <row r="74" spans="3:9" ht="20.100000000000001" customHeight="1">
      <c r="C74" s="125"/>
      <c r="D74" s="125"/>
      <c r="E74" s="125"/>
      <c r="G74" s="125"/>
      <c r="H74" s="125"/>
      <c r="I74" s="125"/>
    </row>
    <row r="75" spans="3:9" ht="20.100000000000001" customHeight="1">
      <c r="C75" s="125"/>
      <c r="D75" s="125"/>
      <c r="E75" s="125"/>
      <c r="G75" s="125"/>
      <c r="H75" s="125"/>
      <c r="I75" s="125"/>
    </row>
    <row r="76" spans="3:9" ht="20.100000000000001" customHeight="1">
      <c r="C76" s="125"/>
      <c r="D76" s="125"/>
      <c r="E76" s="125"/>
      <c r="G76" s="125"/>
      <c r="H76" s="125"/>
      <c r="I76" s="125"/>
    </row>
    <row r="77" spans="3:9" ht="20.100000000000001" customHeight="1">
      <c r="C77" s="125"/>
      <c r="D77" s="125"/>
      <c r="E77" s="125"/>
      <c r="G77" s="125"/>
      <c r="H77" s="125"/>
      <c r="I77" s="125"/>
    </row>
    <row r="78" spans="3:9" ht="20.100000000000001" customHeight="1">
      <c r="C78" s="125"/>
      <c r="D78" s="125"/>
      <c r="E78" s="125"/>
      <c r="G78" s="125"/>
      <c r="H78" s="125"/>
      <c r="I78" s="125"/>
    </row>
    <row r="79" spans="3:9" ht="20.100000000000001" customHeight="1">
      <c r="C79" s="125"/>
      <c r="D79" s="125"/>
      <c r="E79" s="125"/>
      <c r="G79" s="125"/>
      <c r="H79" s="125"/>
      <c r="I79" s="125"/>
    </row>
    <row r="80" spans="3:9" ht="20.100000000000001" customHeight="1">
      <c r="C80" s="125"/>
      <c r="D80" s="125"/>
      <c r="E80" s="125"/>
      <c r="G80" s="125"/>
      <c r="H80" s="125"/>
      <c r="I80" s="125"/>
    </row>
    <row r="81" spans="3:9" ht="20.100000000000001" customHeight="1">
      <c r="C81" s="125"/>
      <c r="D81" s="125"/>
      <c r="E81" s="125"/>
      <c r="G81" s="125"/>
      <c r="H81" s="125"/>
      <c r="I81" s="125"/>
    </row>
    <row r="82" spans="3:9" ht="20.100000000000001" customHeight="1">
      <c r="C82" s="125"/>
      <c r="D82" s="125"/>
      <c r="E82" s="125"/>
      <c r="G82" s="125"/>
      <c r="H82" s="125"/>
      <c r="I82" s="125"/>
    </row>
    <row r="83" spans="3:9" ht="20.100000000000001" customHeight="1">
      <c r="C83" s="125"/>
      <c r="D83" s="125"/>
      <c r="E83" s="125"/>
      <c r="G83" s="125"/>
      <c r="H83" s="125"/>
      <c r="I83" s="125"/>
    </row>
    <row r="84" spans="3:9" ht="20.100000000000001" customHeight="1">
      <c r="C84" s="125"/>
      <c r="D84" s="125"/>
      <c r="E84" s="125"/>
      <c r="G84" s="125"/>
      <c r="H84" s="125"/>
      <c r="I84" s="125"/>
    </row>
    <row r="85" spans="3:9" ht="20.100000000000001" customHeight="1">
      <c r="C85" s="125"/>
      <c r="D85" s="125"/>
      <c r="E85" s="125"/>
      <c r="G85" s="125"/>
      <c r="H85" s="125"/>
      <c r="I85" s="125"/>
    </row>
    <row r="86" spans="3:9" ht="20.100000000000001" customHeight="1">
      <c r="C86" s="125"/>
      <c r="D86" s="125"/>
      <c r="E86" s="125"/>
      <c r="G86" s="125"/>
      <c r="H86" s="125"/>
      <c r="I86" s="125"/>
    </row>
    <row r="87" spans="3:9" ht="20.100000000000001" customHeight="1">
      <c r="C87" s="125"/>
      <c r="D87" s="125"/>
      <c r="E87" s="125"/>
      <c r="G87" s="125"/>
      <c r="H87" s="125"/>
      <c r="I87" s="125"/>
    </row>
    <row r="88" spans="3:9" ht="20.100000000000001" customHeight="1">
      <c r="C88" s="125"/>
      <c r="D88" s="125"/>
      <c r="E88" s="125"/>
      <c r="G88" s="125"/>
      <c r="H88" s="125"/>
      <c r="I88" s="125"/>
    </row>
    <row r="89" spans="3:9" ht="20.100000000000001" customHeight="1">
      <c r="C89" s="125"/>
      <c r="D89" s="125"/>
      <c r="E89" s="125"/>
      <c r="G89" s="125"/>
      <c r="H89" s="125"/>
      <c r="I89" s="125"/>
    </row>
    <row r="90" spans="3:9" ht="20.100000000000001" customHeight="1">
      <c r="C90" s="125"/>
      <c r="D90" s="125"/>
      <c r="E90" s="125"/>
      <c r="G90" s="125"/>
      <c r="H90" s="125"/>
      <c r="I90" s="125"/>
    </row>
    <row r="91" spans="3:9" ht="20.100000000000001" customHeight="1">
      <c r="C91" s="125"/>
      <c r="D91" s="125"/>
      <c r="E91" s="125"/>
      <c r="G91" s="125"/>
      <c r="H91" s="125"/>
      <c r="I91" s="125"/>
    </row>
    <row r="92" spans="3:9" ht="20.100000000000001" customHeight="1">
      <c r="C92" s="125"/>
      <c r="D92" s="125"/>
      <c r="E92" s="125"/>
      <c r="G92" s="125"/>
      <c r="H92" s="125"/>
      <c r="I92" s="125"/>
    </row>
    <row r="93" spans="3:9" ht="20.100000000000001" customHeight="1">
      <c r="C93" s="125"/>
      <c r="D93" s="125"/>
      <c r="E93" s="125"/>
      <c r="G93" s="125"/>
      <c r="H93" s="125"/>
      <c r="I93" s="125"/>
    </row>
    <row r="94" spans="3:9" ht="20.100000000000001" customHeight="1">
      <c r="C94" s="125"/>
      <c r="D94" s="125"/>
      <c r="E94" s="125"/>
      <c r="G94" s="125"/>
      <c r="H94" s="125"/>
      <c r="I94" s="125"/>
    </row>
    <row r="95" spans="3:9" ht="20.100000000000001" customHeight="1">
      <c r="C95" s="125"/>
      <c r="D95" s="125"/>
      <c r="E95" s="125"/>
      <c r="G95" s="125"/>
      <c r="H95" s="125"/>
      <c r="I95" s="125"/>
    </row>
    <row r="96" spans="3:9" ht="20.100000000000001" customHeight="1">
      <c r="C96" s="125"/>
      <c r="D96" s="125"/>
      <c r="E96" s="125"/>
      <c r="G96" s="125"/>
      <c r="H96" s="125"/>
      <c r="I96" s="12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8.xml><?xml version="1.0" encoding="utf-8"?>
<worksheet xmlns="http://schemas.openxmlformats.org/spreadsheetml/2006/main" xmlns:r="http://schemas.openxmlformats.org/officeDocument/2006/relationships">
  <sheetPr syncVertical="1" syncRef="A1" transitionEvaluation="1" codeName="Sheet14"/>
  <dimension ref="A1:AL96"/>
  <sheetViews>
    <sheetView showGridLines="0" zoomScaleSheetLayoutView="100" workbookViewId="0">
      <selection activeCell="A7" sqref="A7:AD7"/>
    </sheetView>
  </sheetViews>
  <sheetFormatPr defaultColWidth="8.625" defaultRowHeight="20.100000000000001" customHeight="1"/>
  <cols>
    <col min="1" max="1" width="5" style="62" customWidth="1"/>
    <col min="2" max="2" width="34.25" style="113" customWidth="1"/>
    <col min="3" max="3" width="1.5" style="62" customWidth="1"/>
    <col min="4" max="4" width="6.625" style="62" customWidth="1"/>
    <col min="5" max="5" width="1.625" style="62" customWidth="1"/>
    <col min="6" max="6" width="6.625" style="70" customWidth="1"/>
    <col min="7" max="7" width="1.625" style="62" customWidth="1"/>
    <col min="8" max="8" width="6.625" style="62" customWidth="1"/>
    <col min="9" max="9" width="1.625" style="62" customWidth="1"/>
    <col min="10" max="10" width="6.625" style="62" customWidth="1"/>
    <col min="11" max="11" width="1.625" style="62" customWidth="1"/>
    <col min="12" max="12" width="6.625" style="62" customWidth="1"/>
    <col min="13" max="13" width="1.625" style="62" customWidth="1"/>
    <col min="14" max="14" width="6.625" style="62" customWidth="1"/>
    <col min="15" max="15" width="1.625" style="62" customWidth="1"/>
    <col min="16" max="16" width="6.625" style="62" customWidth="1"/>
    <col min="17" max="17" width="1.625" style="62" customWidth="1"/>
    <col min="18" max="18" width="6.625" style="62" customWidth="1"/>
    <col min="19" max="19" width="1.625" style="62" customWidth="1"/>
    <col min="20" max="20" width="6.625" style="62" customWidth="1"/>
    <col min="21" max="21" width="1.625" style="62" customWidth="1"/>
    <col min="22" max="22" width="6.625" style="62" customWidth="1"/>
    <col min="23" max="23" width="1.625" style="62" customWidth="1"/>
    <col min="24" max="24" width="6.625" style="62" customWidth="1"/>
    <col min="25" max="25" width="1.625" style="62" customWidth="1"/>
    <col min="26" max="26" width="6.625" style="62" customWidth="1"/>
    <col min="27" max="27" width="1.625" style="62" customWidth="1"/>
    <col min="28" max="28" width="6.625" style="62" customWidth="1"/>
    <col min="29" max="29" width="1.625" style="62" customWidth="1"/>
    <col min="30" max="30" width="0.125" style="62" customWidth="1"/>
    <col min="31" max="31" width="5.375" style="62" customWidth="1"/>
    <col min="32" max="32" width="1" style="62" customWidth="1"/>
    <col min="33" max="33" width="5.375" style="62" customWidth="1"/>
    <col min="34" max="34" width="1" style="62" customWidth="1"/>
    <col min="35" max="36" width="5.375" style="62" customWidth="1"/>
    <col min="37" max="37" width="1" style="62" customWidth="1"/>
    <col min="38" max="38" width="5.375" style="62" customWidth="1"/>
    <col min="39" max="39" width="1" style="62" customWidth="1"/>
    <col min="40" max="40" width="8.625" style="62"/>
    <col min="41" max="41" width="7.625" style="62" customWidth="1"/>
    <col min="42" max="256" width="8.625" style="62"/>
    <col min="257" max="257" width="5" style="62" customWidth="1"/>
    <col min="258" max="258" width="34.25" style="62" customWidth="1"/>
    <col min="259" max="259" width="1.5" style="62" customWidth="1"/>
    <col min="260" max="260" width="6.625" style="62" customWidth="1"/>
    <col min="261" max="261" width="1.625" style="62" customWidth="1"/>
    <col min="262" max="262" width="6.625" style="62" customWidth="1"/>
    <col min="263" max="263" width="1.625" style="62" customWidth="1"/>
    <col min="264" max="264" width="6.625" style="62" customWidth="1"/>
    <col min="265" max="265" width="1.625" style="62" customWidth="1"/>
    <col min="266" max="266" width="6.625" style="62" customWidth="1"/>
    <col min="267" max="267" width="1.625" style="62" customWidth="1"/>
    <col min="268" max="268" width="6.625" style="62" customWidth="1"/>
    <col min="269" max="269" width="1.625" style="62" customWidth="1"/>
    <col min="270" max="270" width="6.625" style="62" customWidth="1"/>
    <col min="271" max="271" width="1.625" style="62" customWidth="1"/>
    <col min="272" max="272" width="6.625" style="62" customWidth="1"/>
    <col min="273" max="273" width="1.625" style="62" customWidth="1"/>
    <col min="274" max="274" width="6.625" style="62" customWidth="1"/>
    <col min="275" max="275" width="1.625" style="62" customWidth="1"/>
    <col min="276" max="276" width="6.625" style="62" customWidth="1"/>
    <col min="277" max="277" width="1.625" style="62" customWidth="1"/>
    <col min="278" max="278" width="6.625" style="62" customWidth="1"/>
    <col min="279" max="279" width="1.625" style="62" customWidth="1"/>
    <col min="280" max="280" width="6.625" style="62" customWidth="1"/>
    <col min="281" max="281" width="1.625" style="62" customWidth="1"/>
    <col min="282" max="282" width="6.625" style="62" customWidth="1"/>
    <col min="283" max="283" width="1.625" style="62" customWidth="1"/>
    <col min="284" max="284" width="6.625" style="62" customWidth="1"/>
    <col min="285" max="285" width="1.625" style="62" customWidth="1"/>
    <col min="286" max="286" width="0.125" style="62" customWidth="1"/>
    <col min="287" max="287" width="5.375" style="62" customWidth="1"/>
    <col min="288" max="288" width="1" style="62" customWidth="1"/>
    <col min="289" max="289" width="5.375" style="62" customWidth="1"/>
    <col min="290" max="290" width="1" style="62" customWidth="1"/>
    <col min="291" max="292" width="5.375" style="62" customWidth="1"/>
    <col min="293" max="293" width="1" style="62" customWidth="1"/>
    <col min="294" max="294" width="5.375" style="62" customWidth="1"/>
    <col min="295" max="295" width="1" style="62" customWidth="1"/>
    <col min="296" max="296" width="8.625" style="62"/>
    <col min="297" max="297" width="7.625" style="62" customWidth="1"/>
    <col min="298" max="512" width="8.625" style="62"/>
    <col min="513" max="513" width="5" style="62" customWidth="1"/>
    <col min="514" max="514" width="34.25" style="62" customWidth="1"/>
    <col min="515" max="515" width="1.5" style="62" customWidth="1"/>
    <col min="516" max="516" width="6.625" style="62" customWidth="1"/>
    <col min="517" max="517" width="1.625" style="62" customWidth="1"/>
    <col min="518" max="518" width="6.625" style="62" customWidth="1"/>
    <col min="519" max="519" width="1.625" style="62" customWidth="1"/>
    <col min="520" max="520" width="6.625" style="62" customWidth="1"/>
    <col min="521" max="521" width="1.625" style="62" customWidth="1"/>
    <col min="522" max="522" width="6.625" style="62" customWidth="1"/>
    <col min="523" max="523" width="1.625" style="62" customWidth="1"/>
    <col min="524" max="524" width="6.625" style="62" customWidth="1"/>
    <col min="525" max="525" width="1.625" style="62" customWidth="1"/>
    <col min="526" max="526" width="6.625" style="62" customWidth="1"/>
    <col min="527" max="527" width="1.625" style="62" customWidth="1"/>
    <col min="528" max="528" width="6.625" style="62" customWidth="1"/>
    <col min="529" max="529" width="1.625" style="62" customWidth="1"/>
    <col min="530" max="530" width="6.625" style="62" customWidth="1"/>
    <col min="531" max="531" width="1.625" style="62" customWidth="1"/>
    <col min="532" max="532" width="6.625" style="62" customWidth="1"/>
    <col min="533" max="533" width="1.625" style="62" customWidth="1"/>
    <col min="534" max="534" width="6.625" style="62" customWidth="1"/>
    <col min="535" max="535" width="1.625" style="62" customWidth="1"/>
    <col min="536" max="536" width="6.625" style="62" customWidth="1"/>
    <col min="537" max="537" width="1.625" style="62" customWidth="1"/>
    <col min="538" max="538" width="6.625" style="62" customWidth="1"/>
    <col min="539" max="539" width="1.625" style="62" customWidth="1"/>
    <col min="540" max="540" width="6.625" style="62" customWidth="1"/>
    <col min="541" max="541" width="1.625" style="62" customWidth="1"/>
    <col min="542" max="542" width="0.125" style="62" customWidth="1"/>
    <col min="543" max="543" width="5.375" style="62" customWidth="1"/>
    <col min="544" max="544" width="1" style="62" customWidth="1"/>
    <col min="545" max="545" width="5.375" style="62" customWidth="1"/>
    <col min="546" max="546" width="1" style="62" customWidth="1"/>
    <col min="547" max="548" width="5.375" style="62" customWidth="1"/>
    <col min="549" max="549" width="1" style="62" customWidth="1"/>
    <col min="550" max="550" width="5.375" style="62" customWidth="1"/>
    <col min="551" max="551" width="1" style="62" customWidth="1"/>
    <col min="552" max="552" width="8.625" style="62"/>
    <col min="553" max="553" width="7.625" style="62" customWidth="1"/>
    <col min="554" max="768" width="8.625" style="62"/>
    <col min="769" max="769" width="5" style="62" customWidth="1"/>
    <col min="770" max="770" width="34.25" style="62" customWidth="1"/>
    <col min="771" max="771" width="1.5" style="62" customWidth="1"/>
    <col min="772" max="772" width="6.625" style="62" customWidth="1"/>
    <col min="773" max="773" width="1.625" style="62" customWidth="1"/>
    <col min="774" max="774" width="6.625" style="62" customWidth="1"/>
    <col min="775" max="775" width="1.625" style="62" customWidth="1"/>
    <col min="776" max="776" width="6.625" style="62" customWidth="1"/>
    <col min="777" max="777" width="1.625" style="62" customWidth="1"/>
    <col min="778" max="778" width="6.625" style="62" customWidth="1"/>
    <col min="779" max="779" width="1.625" style="62" customWidth="1"/>
    <col min="780" max="780" width="6.625" style="62" customWidth="1"/>
    <col min="781" max="781" width="1.625" style="62" customWidth="1"/>
    <col min="782" max="782" width="6.625" style="62" customWidth="1"/>
    <col min="783" max="783" width="1.625" style="62" customWidth="1"/>
    <col min="784" max="784" width="6.625" style="62" customWidth="1"/>
    <col min="785" max="785" width="1.625" style="62" customWidth="1"/>
    <col min="786" max="786" width="6.625" style="62" customWidth="1"/>
    <col min="787" max="787" width="1.625" style="62" customWidth="1"/>
    <col min="788" max="788" width="6.625" style="62" customWidth="1"/>
    <col min="789" max="789" width="1.625" style="62" customWidth="1"/>
    <col min="790" max="790" width="6.625" style="62" customWidth="1"/>
    <col min="791" max="791" width="1.625" style="62" customWidth="1"/>
    <col min="792" max="792" width="6.625" style="62" customWidth="1"/>
    <col min="793" max="793" width="1.625" style="62" customWidth="1"/>
    <col min="794" max="794" width="6.625" style="62" customWidth="1"/>
    <col min="795" max="795" width="1.625" style="62" customWidth="1"/>
    <col min="796" max="796" width="6.625" style="62" customWidth="1"/>
    <col min="797" max="797" width="1.625" style="62" customWidth="1"/>
    <col min="798" max="798" width="0.125" style="62" customWidth="1"/>
    <col min="799" max="799" width="5.375" style="62" customWidth="1"/>
    <col min="800" max="800" width="1" style="62" customWidth="1"/>
    <col min="801" max="801" width="5.375" style="62" customWidth="1"/>
    <col min="802" max="802" width="1" style="62" customWidth="1"/>
    <col min="803" max="804" width="5.375" style="62" customWidth="1"/>
    <col min="805" max="805" width="1" style="62" customWidth="1"/>
    <col min="806" max="806" width="5.375" style="62" customWidth="1"/>
    <col min="807" max="807" width="1" style="62" customWidth="1"/>
    <col min="808" max="808" width="8.625" style="62"/>
    <col min="809" max="809" width="7.625" style="62" customWidth="1"/>
    <col min="810" max="1024" width="8.625" style="62"/>
    <col min="1025" max="1025" width="5" style="62" customWidth="1"/>
    <col min="1026" max="1026" width="34.25" style="62" customWidth="1"/>
    <col min="1027" max="1027" width="1.5" style="62" customWidth="1"/>
    <col min="1028" max="1028" width="6.625" style="62" customWidth="1"/>
    <col min="1029" max="1029" width="1.625" style="62" customWidth="1"/>
    <col min="1030" max="1030" width="6.625" style="62" customWidth="1"/>
    <col min="1031" max="1031" width="1.625" style="62" customWidth="1"/>
    <col min="1032" max="1032" width="6.625" style="62" customWidth="1"/>
    <col min="1033" max="1033" width="1.625" style="62" customWidth="1"/>
    <col min="1034" max="1034" width="6.625" style="62" customWidth="1"/>
    <col min="1035" max="1035" width="1.625" style="62" customWidth="1"/>
    <col min="1036" max="1036" width="6.625" style="62" customWidth="1"/>
    <col min="1037" max="1037" width="1.625" style="62" customWidth="1"/>
    <col min="1038" max="1038" width="6.625" style="62" customWidth="1"/>
    <col min="1039" max="1039" width="1.625" style="62" customWidth="1"/>
    <col min="1040" max="1040" width="6.625" style="62" customWidth="1"/>
    <col min="1041" max="1041" width="1.625" style="62" customWidth="1"/>
    <col min="1042" max="1042" width="6.625" style="62" customWidth="1"/>
    <col min="1043" max="1043" width="1.625" style="62" customWidth="1"/>
    <col min="1044" max="1044" width="6.625" style="62" customWidth="1"/>
    <col min="1045" max="1045" width="1.625" style="62" customWidth="1"/>
    <col min="1046" max="1046" width="6.625" style="62" customWidth="1"/>
    <col min="1047" max="1047" width="1.625" style="62" customWidth="1"/>
    <col min="1048" max="1048" width="6.625" style="62" customWidth="1"/>
    <col min="1049" max="1049" width="1.625" style="62" customWidth="1"/>
    <col min="1050" max="1050" width="6.625" style="62" customWidth="1"/>
    <col min="1051" max="1051" width="1.625" style="62" customWidth="1"/>
    <col min="1052" max="1052" width="6.625" style="62" customWidth="1"/>
    <col min="1053" max="1053" width="1.625" style="62" customWidth="1"/>
    <col min="1054" max="1054" width="0.125" style="62" customWidth="1"/>
    <col min="1055" max="1055" width="5.375" style="62" customWidth="1"/>
    <col min="1056" max="1056" width="1" style="62" customWidth="1"/>
    <col min="1057" max="1057" width="5.375" style="62" customWidth="1"/>
    <col min="1058" max="1058" width="1" style="62" customWidth="1"/>
    <col min="1059" max="1060" width="5.375" style="62" customWidth="1"/>
    <col min="1061" max="1061" width="1" style="62" customWidth="1"/>
    <col min="1062" max="1062" width="5.375" style="62" customWidth="1"/>
    <col min="1063" max="1063" width="1" style="62" customWidth="1"/>
    <col min="1064" max="1064" width="8.625" style="62"/>
    <col min="1065" max="1065" width="7.625" style="62" customWidth="1"/>
    <col min="1066" max="1280" width="8.625" style="62"/>
    <col min="1281" max="1281" width="5" style="62" customWidth="1"/>
    <col min="1282" max="1282" width="34.25" style="62" customWidth="1"/>
    <col min="1283" max="1283" width="1.5" style="62" customWidth="1"/>
    <col min="1284" max="1284" width="6.625" style="62" customWidth="1"/>
    <col min="1285" max="1285" width="1.625" style="62" customWidth="1"/>
    <col min="1286" max="1286" width="6.625" style="62" customWidth="1"/>
    <col min="1287" max="1287" width="1.625" style="62" customWidth="1"/>
    <col min="1288" max="1288" width="6.625" style="62" customWidth="1"/>
    <col min="1289" max="1289" width="1.625" style="62" customWidth="1"/>
    <col min="1290" max="1290" width="6.625" style="62" customWidth="1"/>
    <col min="1291" max="1291" width="1.625" style="62" customWidth="1"/>
    <col min="1292" max="1292" width="6.625" style="62" customWidth="1"/>
    <col min="1293" max="1293" width="1.625" style="62" customWidth="1"/>
    <col min="1294" max="1294" width="6.625" style="62" customWidth="1"/>
    <col min="1295" max="1295" width="1.625" style="62" customWidth="1"/>
    <col min="1296" max="1296" width="6.625" style="62" customWidth="1"/>
    <col min="1297" max="1297" width="1.625" style="62" customWidth="1"/>
    <col min="1298" max="1298" width="6.625" style="62" customWidth="1"/>
    <col min="1299" max="1299" width="1.625" style="62" customWidth="1"/>
    <col min="1300" max="1300" width="6.625" style="62" customWidth="1"/>
    <col min="1301" max="1301" width="1.625" style="62" customWidth="1"/>
    <col min="1302" max="1302" width="6.625" style="62" customWidth="1"/>
    <col min="1303" max="1303" width="1.625" style="62" customWidth="1"/>
    <col min="1304" max="1304" width="6.625" style="62" customWidth="1"/>
    <col min="1305" max="1305" width="1.625" style="62" customWidth="1"/>
    <col min="1306" max="1306" width="6.625" style="62" customWidth="1"/>
    <col min="1307" max="1307" width="1.625" style="62" customWidth="1"/>
    <col min="1308" max="1308" width="6.625" style="62" customWidth="1"/>
    <col min="1309" max="1309" width="1.625" style="62" customWidth="1"/>
    <col min="1310" max="1310" width="0.125" style="62" customWidth="1"/>
    <col min="1311" max="1311" width="5.375" style="62" customWidth="1"/>
    <col min="1312" max="1312" width="1" style="62" customWidth="1"/>
    <col min="1313" max="1313" width="5.375" style="62" customWidth="1"/>
    <col min="1314" max="1314" width="1" style="62" customWidth="1"/>
    <col min="1315" max="1316" width="5.375" style="62" customWidth="1"/>
    <col min="1317" max="1317" width="1" style="62" customWidth="1"/>
    <col min="1318" max="1318" width="5.375" style="62" customWidth="1"/>
    <col min="1319" max="1319" width="1" style="62" customWidth="1"/>
    <col min="1320" max="1320" width="8.625" style="62"/>
    <col min="1321" max="1321" width="7.625" style="62" customWidth="1"/>
    <col min="1322" max="1536" width="8.625" style="62"/>
    <col min="1537" max="1537" width="5" style="62" customWidth="1"/>
    <col min="1538" max="1538" width="34.25" style="62" customWidth="1"/>
    <col min="1539" max="1539" width="1.5" style="62" customWidth="1"/>
    <col min="1540" max="1540" width="6.625" style="62" customWidth="1"/>
    <col min="1541" max="1541" width="1.625" style="62" customWidth="1"/>
    <col min="1542" max="1542" width="6.625" style="62" customWidth="1"/>
    <col min="1543" max="1543" width="1.625" style="62" customWidth="1"/>
    <col min="1544" max="1544" width="6.625" style="62" customWidth="1"/>
    <col min="1545" max="1545" width="1.625" style="62" customWidth="1"/>
    <col min="1546" max="1546" width="6.625" style="62" customWidth="1"/>
    <col min="1547" max="1547" width="1.625" style="62" customWidth="1"/>
    <col min="1548" max="1548" width="6.625" style="62" customWidth="1"/>
    <col min="1549" max="1549" width="1.625" style="62" customWidth="1"/>
    <col min="1550" max="1550" width="6.625" style="62" customWidth="1"/>
    <col min="1551" max="1551" width="1.625" style="62" customWidth="1"/>
    <col min="1552" max="1552" width="6.625" style="62" customWidth="1"/>
    <col min="1553" max="1553" width="1.625" style="62" customWidth="1"/>
    <col min="1554" max="1554" width="6.625" style="62" customWidth="1"/>
    <col min="1555" max="1555" width="1.625" style="62" customWidth="1"/>
    <col min="1556" max="1556" width="6.625" style="62" customWidth="1"/>
    <col min="1557" max="1557" width="1.625" style="62" customWidth="1"/>
    <col min="1558" max="1558" width="6.625" style="62" customWidth="1"/>
    <col min="1559" max="1559" width="1.625" style="62" customWidth="1"/>
    <col min="1560" max="1560" width="6.625" style="62" customWidth="1"/>
    <col min="1561" max="1561" width="1.625" style="62" customWidth="1"/>
    <col min="1562" max="1562" width="6.625" style="62" customWidth="1"/>
    <col min="1563" max="1563" width="1.625" style="62" customWidth="1"/>
    <col min="1564" max="1564" width="6.625" style="62" customWidth="1"/>
    <col min="1565" max="1565" width="1.625" style="62" customWidth="1"/>
    <col min="1566" max="1566" width="0.125" style="62" customWidth="1"/>
    <col min="1567" max="1567" width="5.375" style="62" customWidth="1"/>
    <col min="1568" max="1568" width="1" style="62" customWidth="1"/>
    <col min="1569" max="1569" width="5.375" style="62" customWidth="1"/>
    <col min="1570" max="1570" width="1" style="62" customWidth="1"/>
    <col min="1571" max="1572" width="5.375" style="62" customWidth="1"/>
    <col min="1573" max="1573" width="1" style="62" customWidth="1"/>
    <col min="1574" max="1574" width="5.375" style="62" customWidth="1"/>
    <col min="1575" max="1575" width="1" style="62" customWidth="1"/>
    <col min="1576" max="1576" width="8.625" style="62"/>
    <col min="1577" max="1577" width="7.625" style="62" customWidth="1"/>
    <col min="1578" max="1792" width="8.625" style="62"/>
    <col min="1793" max="1793" width="5" style="62" customWidth="1"/>
    <col min="1794" max="1794" width="34.25" style="62" customWidth="1"/>
    <col min="1795" max="1795" width="1.5" style="62" customWidth="1"/>
    <col min="1796" max="1796" width="6.625" style="62" customWidth="1"/>
    <col min="1797" max="1797" width="1.625" style="62" customWidth="1"/>
    <col min="1798" max="1798" width="6.625" style="62" customWidth="1"/>
    <col min="1799" max="1799" width="1.625" style="62" customWidth="1"/>
    <col min="1800" max="1800" width="6.625" style="62" customWidth="1"/>
    <col min="1801" max="1801" width="1.625" style="62" customWidth="1"/>
    <col min="1802" max="1802" width="6.625" style="62" customWidth="1"/>
    <col min="1803" max="1803" width="1.625" style="62" customWidth="1"/>
    <col min="1804" max="1804" width="6.625" style="62" customWidth="1"/>
    <col min="1805" max="1805" width="1.625" style="62" customWidth="1"/>
    <col min="1806" max="1806" width="6.625" style="62" customWidth="1"/>
    <col min="1807" max="1807" width="1.625" style="62" customWidth="1"/>
    <col min="1808" max="1808" width="6.625" style="62" customWidth="1"/>
    <col min="1809" max="1809" width="1.625" style="62" customWidth="1"/>
    <col min="1810" max="1810" width="6.625" style="62" customWidth="1"/>
    <col min="1811" max="1811" width="1.625" style="62" customWidth="1"/>
    <col min="1812" max="1812" width="6.625" style="62" customWidth="1"/>
    <col min="1813" max="1813" width="1.625" style="62" customWidth="1"/>
    <col min="1814" max="1814" width="6.625" style="62" customWidth="1"/>
    <col min="1815" max="1815" width="1.625" style="62" customWidth="1"/>
    <col min="1816" max="1816" width="6.625" style="62" customWidth="1"/>
    <col min="1817" max="1817" width="1.625" style="62" customWidth="1"/>
    <col min="1818" max="1818" width="6.625" style="62" customWidth="1"/>
    <col min="1819" max="1819" width="1.625" style="62" customWidth="1"/>
    <col min="1820" max="1820" width="6.625" style="62" customWidth="1"/>
    <col min="1821" max="1821" width="1.625" style="62" customWidth="1"/>
    <col min="1822" max="1822" width="0.125" style="62" customWidth="1"/>
    <col min="1823" max="1823" width="5.375" style="62" customWidth="1"/>
    <col min="1824" max="1824" width="1" style="62" customWidth="1"/>
    <col min="1825" max="1825" width="5.375" style="62" customWidth="1"/>
    <col min="1826" max="1826" width="1" style="62" customWidth="1"/>
    <col min="1827" max="1828" width="5.375" style="62" customWidth="1"/>
    <col min="1829" max="1829" width="1" style="62" customWidth="1"/>
    <col min="1830" max="1830" width="5.375" style="62" customWidth="1"/>
    <col min="1831" max="1831" width="1" style="62" customWidth="1"/>
    <col min="1832" max="1832" width="8.625" style="62"/>
    <col min="1833" max="1833" width="7.625" style="62" customWidth="1"/>
    <col min="1834" max="2048" width="8.625" style="62"/>
    <col min="2049" max="2049" width="5" style="62" customWidth="1"/>
    <col min="2050" max="2050" width="34.25" style="62" customWidth="1"/>
    <col min="2051" max="2051" width="1.5" style="62" customWidth="1"/>
    <col min="2052" max="2052" width="6.625" style="62" customWidth="1"/>
    <col min="2053" max="2053" width="1.625" style="62" customWidth="1"/>
    <col min="2054" max="2054" width="6.625" style="62" customWidth="1"/>
    <col min="2055" max="2055" width="1.625" style="62" customWidth="1"/>
    <col min="2056" max="2056" width="6.625" style="62" customWidth="1"/>
    <col min="2057" max="2057" width="1.625" style="62" customWidth="1"/>
    <col min="2058" max="2058" width="6.625" style="62" customWidth="1"/>
    <col min="2059" max="2059" width="1.625" style="62" customWidth="1"/>
    <col min="2060" max="2060" width="6.625" style="62" customWidth="1"/>
    <col min="2061" max="2061" width="1.625" style="62" customWidth="1"/>
    <col min="2062" max="2062" width="6.625" style="62" customWidth="1"/>
    <col min="2063" max="2063" width="1.625" style="62" customWidth="1"/>
    <col min="2064" max="2064" width="6.625" style="62" customWidth="1"/>
    <col min="2065" max="2065" width="1.625" style="62" customWidth="1"/>
    <col min="2066" max="2066" width="6.625" style="62" customWidth="1"/>
    <col min="2067" max="2067" width="1.625" style="62" customWidth="1"/>
    <col min="2068" max="2068" width="6.625" style="62" customWidth="1"/>
    <col min="2069" max="2069" width="1.625" style="62" customWidth="1"/>
    <col min="2070" max="2070" width="6.625" style="62" customWidth="1"/>
    <col min="2071" max="2071" width="1.625" style="62" customWidth="1"/>
    <col min="2072" max="2072" width="6.625" style="62" customWidth="1"/>
    <col min="2073" max="2073" width="1.625" style="62" customWidth="1"/>
    <col min="2074" max="2074" width="6.625" style="62" customWidth="1"/>
    <col min="2075" max="2075" width="1.625" style="62" customWidth="1"/>
    <col min="2076" max="2076" width="6.625" style="62" customWidth="1"/>
    <col min="2077" max="2077" width="1.625" style="62" customWidth="1"/>
    <col min="2078" max="2078" width="0.125" style="62" customWidth="1"/>
    <col min="2079" max="2079" width="5.375" style="62" customWidth="1"/>
    <col min="2080" max="2080" width="1" style="62" customWidth="1"/>
    <col min="2081" max="2081" width="5.375" style="62" customWidth="1"/>
    <col min="2082" max="2082" width="1" style="62" customWidth="1"/>
    <col min="2083" max="2084" width="5.375" style="62" customWidth="1"/>
    <col min="2085" max="2085" width="1" style="62" customWidth="1"/>
    <col min="2086" max="2086" width="5.375" style="62" customWidth="1"/>
    <col min="2087" max="2087" width="1" style="62" customWidth="1"/>
    <col min="2088" max="2088" width="8.625" style="62"/>
    <col min="2089" max="2089" width="7.625" style="62" customWidth="1"/>
    <col min="2090" max="2304" width="8.625" style="62"/>
    <col min="2305" max="2305" width="5" style="62" customWidth="1"/>
    <col min="2306" max="2306" width="34.25" style="62" customWidth="1"/>
    <col min="2307" max="2307" width="1.5" style="62" customWidth="1"/>
    <col min="2308" max="2308" width="6.625" style="62" customWidth="1"/>
    <col min="2309" max="2309" width="1.625" style="62" customWidth="1"/>
    <col min="2310" max="2310" width="6.625" style="62" customWidth="1"/>
    <col min="2311" max="2311" width="1.625" style="62" customWidth="1"/>
    <col min="2312" max="2312" width="6.625" style="62" customWidth="1"/>
    <col min="2313" max="2313" width="1.625" style="62" customWidth="1"/>
    <col min="2314" max="2314" width="6.625" style="62" customWidth="1"/>
    <col min="2315" max="2315" width="1.625" style="62" customWidth="1"/>
    <col min="2316" max="2316" width="6.625" style="62" customWidth="1"/>
    <col min="2317" max="2317" width="1.625" style="62" customWidth="1"/>
    <col min="2318" max="2318" width="6.625" style="62" customWidth="1"/>
    <col min="2319" max="2319" width="1.625" style="62" customWidth="1"/>
    <col min="2320" max="2320" width="6.625" style="62" customWidth="1"/>
    <col min="2321" max="2321" width="1.625" style="62" customWidth="1"/>
    <col min="2322" max="2322" width="6.625" style="62" customWidth="1"/>
    <col min="2323" max="2323" width="1.625" style="62" customWidth="1"/>
    <col min="2324" max="2324" width="6.625" style="62" customWidth="1"/>
    <col min="2325" max="2325" width="1.625" style="62" customWidth="1"/>
    <col min="2326" max="2326" width="6.625" style="62" customWidth="1"/>
    <col min="2327" max="2327" width="1.625" style="62" customWidth="1"/>
    <col min="2328" max="2328" width="6.625" style="62" customWidth="1"/>
    <col min="2329" max="2329" width="1.625" style="62" customWidth="1"/>
    <col min="2330" max="2330" width="6.625" style="62" customWidth="1"/>
    <col min="2331" max="2331" width="1.625" style="62" customWidth="1"/>
    <col min="2332" max="2332" width="6.625" style="62" customWidth="1"/>
    <col min="2333" max="2333" width="1.625" style="62" customWidth="1"/>
    <col min="2334" max="2334" width="0.125" style="62" customWidth="1"/>
    <col min="2335" max="2335" width="5.375" style="62" customWidth="1"/>
    <col min="2336" max="2336" width="1" style="62" customWidth="1"/>
    <col min="2337" max="2337" width="5.375" style="62" customWidth="1"/>
    <col min="2338" max="2338" width="1" style="62" customWidth="1"/>
    <col min="2339" max="2340" width="5.375" style="62" customWidth="1"/>
    <col min="2341" max="2341" width="1" style="62" customWidth="1"/>
    <col min="2342" max="2342" width="5.375" style="62" customWidth="1"/>
    <col min="2343" max="2343" width="1" style="62" customWidth="1"/>
    <col min="2344" max="2344" width="8.625" style="62"/>
    <col min="2345" max="2345" width="7.625" style="62" customWidth="1"/>
    <col min="2346" max="2560" width="8.625" style="62"/>
    <col min="2561" max="2561" width="5" style="62" customWidth="1"/>
    <col min="2562" max="2562" width="34.25" style="62" customWidth="1"/>
    <col min="2563" max="2563" width="1.5" style="62" customWidth="1"/>
    <col min="2564" max="2564" width="6.625" style="62" customWidth="1"/>
    <col min="2565" max="2565" width="1.625" style="62" customWidth="1"/>
    <col min="2566" max="2566" width="6.625" style="62" customWidth="1"/>
    <col min="2567" max="2567" width="1.625" style="62" customWidth="1"/>
    <col min="2568" max="2568" width="6.625" style="62" customWidth="1"/>
    <col min="2569" max="2569" width="1.625" style="62" customWidth="1"/>
    <col min="2570" max="2570" width="6.625" style="62" customWidth="1"/>
    <col min="2571" max="2571" width="1.625" style="62" customWidth="1"/>
    <col min="2572" max="2572" width="6.625" style="62" customWidth="1"/>
    <col min="2573" max="2573" width="1.625" style="62" customWidth="1"/>
    <col min="2574" max="2574" width="6.625" style="62" customWidth="1"/>
    <col min="2575" max="2575" width="1.625" style="62" customWidth="1"/>
    <col min="2576" max="2576" width="6.625" style="62" customWidth="1"/>
    <col min="2577" max="2577" width="1.625" style="62" customWidth="1"/>
    <col min="2578" max="2578" width="6.625" style="62" customWidth="1"/>
    <col min="2579" max="2579" width="1.625" style="62" customWidth="1"/>
    <col min="2580" max="2580" width="6.625" style="62" customWidth="1"/>
    <col min="2581" max="2581" width="1.625" style="62" customWidth="1"/>
    <col min="2582" max="2582" width="6.625" style="62" customWidth="1"/>
    <col min="2583" max="2583" width="1.625" style="62" customWidth="1"/>
    <col min="2584" max="2584" width="6.625" style="62" customWidth="1"/>
    <col min="2585" max="2585" width="1.625" style="62" customWidth="1"/>
    <col min="2586" max="2586" width="6.625" style="62" customWidth="1"/>
    <col min="2587" max="2587" width="1.625" style="62" customWidth="1"/>
    <col min="2588" max="2588" width="6.625" style="62" customWidth="1"/>
    <col min="2589" max="2589" width="1.625" style="62" customWidth="1"/>
    <col min="2590" max="2590" width="0.125" style="62" customWidth="1"/>
    <col min="2591" max="2591" width="5.375" style="62" customWidth="1"/>
    <col min="2592" max="2592" width="1" style="62" customWidth="1"/>
    <col min="2593" max="2593" width="5.375" style="62" customWidth="1"/>
    <col min="2594" max="2594" width="1" style="62" customWidth="1"/>
    <col min="2595" max="2596" width="5.375" style="62" customWidth="1"/>
    <col min="2597" max="2597" width="1" style="62" customWidth="1"/>
    <col min="2598" max="2598" width="5.375" style="62" customWidth="1"/>
    <col min="2599" max="2599" width="1" style="62" customWidth="1"/>
    <col min="2600" max="2600" width="8.625" style="62"/>
    <col min="2601" max="2601" width="7.625" style="62" customWidth="1"/>
    <col min="2602" max="2816" width="8.625" style="62"/>
    <col min="2817" max="2817" width="5" style="62" customWidth="1"/>
    <col min="2818" max="2818" width="34.25" style="62" customWidth="1"/>
    <col min="2819" max="2819" width="1.5" style="62" customWidth="1"/>
    <col min="2820" max="2820" width="6.625" style="62" customWidth="1"/>
    <col min="2821" max="2821" width="1.625" style="62" customWidth="1"/>
    <col min="2822" max="2822" width="6.625" style="62" customWidth="1"/>
    <col min="2823" max="2823" width="1.625" style="62" customWidth="1"/>
    <col min="2824" max="2824" width="6.625" style="62" customWidth="1"/>
    <col min="2825" max="2825" width="1.625" style="62" customWidth="1"/>
    <col min="2826" max="2826" width="6.625" style="62" customWidth="1"/>
    <col min="2827" max="2827" width="1.625" style="62" customWidth="1"/>
    <col min="2828" max="2828" width="6.625" style="62" customWidth="1"/>
    <col min="2829" max="2829" width="1.625" style="62" customWidth="1"/>
    <col min="2830" max="2830" width="6.625" style="62" customWidth="1"/>
    <col min="2831" max="2831" width="1.625" style="62" customWidth="1"/>
    <col min="2832" max="2832" width="6.625" style="62" customWidth="1"/>
    <col min="2833" max="2833" width="1.625" style="62" customWidth="1"/>
    <col min="2834" max="2834" width="6.625" style="62" customWidth="1"/>
    <col min="2835" max="2835" width="1.625" style="62" customWidth="1"/>
    <col min="2836" max="2836" width="6.625" style="62" customWidth="1"/>
    <col min="2837" max="2837" width="1.625" style="62" customWidth="1"/>
    <col min="2838" max="2838" width="6.625" style="62" customWidth="1"/>
    <col min="2839" max="2839" width="1.625" style="62" customWidth="1"/>
    <col min="2840" max="2840" width="6.625" style="62" customWidth="1"/>
    <col min="2841" max="2841" width="1.625" style="62" customWidth="1"/>
    <col min="2842" max="2842" width="6.625" style="62" customWidth="1"/>
    <col min="2843" max="2843" width="1.625" style="62" customWidth="1"/>
    <col min="2844" max="2844" width="6.625" style="62" customWidth="1"/>
    <col min="2845" max="2845" width="1.625" style="62" customWidth="1"/>
    <col min="2846" max="2846" width="0.125" style="62" customWidth="1"/>
    <col min="2847" max="2847" width="5.375" style="62" customWidth="1"/>
    <col min="2848" max="2848" width="1" style="62" customWidth="1"/>
    <col min="2849" max="2849" width="5.375" style="62" customWidth="1"/>
    <col min="2850" max="2850" width="1" style="62" customWidth="1"/>
    <col min="2851" max="2852" width="5.375" style="62" customWidth="1"/>
    <col min="2853" max="2853" width="1" style="62" customWidth="1"/>
    <col min="2854" max="2854" width="5.375" style="62" customWidth="1"/>
    <col min="2855" max="2855" width="1" style="62" customWidth="1"/>
    <col min="2856" max="2856" width="8.625" style="62"/>
    <col min="2857" max="2857" width="7.625" style="62" customWidth="1"/>
    <col min="2858" max="3072" width="8.625" style="62"/>
    <col min="3073" max="3073" width="5" style="62" customWidth="1"/>
    <col min="3074" max="3074" width="34.25" style="62" customWidth="1"/>
    <col min="3075" max="3075" width="1.5" style="62" customWidth="1"/>
    <col min="3076" max="3076" width="6.625" style="62" customWidth="1"/>
    <col min="3077" max="3077" width="1.625" style="62" customWidth="1"/>
    <col min="3078" max="3078" width="6.625" style="62" customWidth="1"/>
    <col min="3079" max="3079" width="1.625" style="62" customWidth="1"/>
    <col min="3080" max="3080" width="6.625" style="62" customWidth="1"/>
    <col min="3081" max="3081" width="1.625" style="62" customWidth="1"/>
    <col min="3082" max="3082" width="6.625" style="62" customWidth="1"/>
    <col min="3083" max="3083" width="1.625" style="62" customWidth="1"/>
    <col min="3084" max="3084" width="6.625" style="62" customWidth="1"/>
    <col min="3085" max="3085" width="1.625" style="62" customWidth="1"/>
    <col min="3086" max="3086" width="6.625" style="62" customWidth="1"/>
    <col min="3087" max="3087" width="1.625" style="62" customWidth="1"/>
    <col min="3088" max="3088" width="6.625" style="62" customWidth="1"/>
    <col min="3089" max="3089" width="1.625" style="62" customWidth="1"/>
    <col min="3090" max="3090" width="6.625" style="62" customWidth="1"/>
    <col min="3091" max="3091" width="1.625" style="62" customWidth="1"/>
    <col min="3092" max="3092" width="6.625" style="62" customWidth="1"/>
    <col min="3093" max="3093" width="1.625" style="62" customWidth="1"/>
    <col min="3094" max="3094" width="6.625" style="62" customWidth="1"/>
    <col min="3095" max="3095" width="1.625" style="62" customWidth="1"/>
    <col min="3096" max="3096" width="6.625" style="62" customWidth="1"/>
    <col min="3097" max="3097" width="1.625" style="62" customWidth="1"/>
    <col min="3098" max="3098" width="6.625" style="62" customWidth="1"/>
    <col min="3099" max="3099" width="1.625" style="62" customWidth="1"/>
    <col min="3100" max="3100" width="6.625" style="62" customWidth="1"/>
    <col min="3101" max="3101" width="1.625" style="62" customWidth="1"/>
    <col min="3102" max="3102" width="0.125" style="62" customWidth="1"/>
    <col min="3103" max="3103" width="5.375" style="62" customWidth="1"/>
    <col min="3104" max="3104" width="1" style="62" customWidth="1"/>
    <col min="3105" max="3105" width="5.375" style="62" customWidth="1"/>
    <col min="3106" max="3106" width="1" style="62" customWidth="1"/>
    <col min="3107" max="3108" width="5.375" style="62" customWidth="1"/>
    <col min="3109" max="3109" width="1" style="62" customWidth="1"/>
    <col min="3110" max="3110" width="5.375" style="62" customWidth="1"/>
    <col min="3111" max="3111" width="1" style="62" customWidth="1"/>
    <col min="3112" max="3112" width="8.625" style="62"/>
    <col min="3113" max="3113" width="7.625" style="62" customWidth="1"/>
    <col min="3114" max="3328" width="8.625" style="62"/>
    <col min="3329" max="3329" width="5" style="62" customWidth="1"/>
    <col min="3330" max="3330" width="34.25" style="62" customWidth="1"/>
    <col min="3331" max="3331" width="1.5" style="62" customWidth="1"/>
    <col min="3332" max="3332" width="6.625" style="62" customWidth="1"/>
    <col min="3333" max="3333" width="1.625" style="62" customWidth="1"/>
    <col min="3334" max="3334" width="6.625" style="62" customWidth="1"/>
    <col min="3335" max="3335" width="1.625" style="62" customWidth="1"/>
    <col min="3336" max="3336" width="6.625" style="62" customWidth="1"/>
    <col min="3337" max="3337" width="1.625" style="62" customWidth="1"/>
    <col min="3338" max="3338" width="6.625" style="62" customWidth="1"/>
    <col min="3339" max="3339" width="1.625" style="62" customWidth="1"/>
    <col min="3340" max="3340" width="6.625" style="62" customWidth="1"/>
    <col min="3341" max="3341" width="1.625" style="62" customWidth="1"/>
    <col min="3342" max="3342" width="6.625" style="62" customWidth="1"/>
    <col min="3343" max="3343" width="1.625" style="62" customWidth="1"/>
    <col min="3344" max="3344" width="6.625" style="62" customWidth="1"/>
    <col min="3345" max="3345" width="1.625" style="62" customWidth="1"/>
    <col min="3346" max="3346" width="6.625" style="62" customWidth="1"/>
    <col min="3347" max="3347" width="1.625" style="62" customWidth="1"/>
    <col min="3348" max="3348" width="6.625" style="62" customWidth="1"/>
    <col min="3349" max="3349" width="1.625" style="62" customWidth="1"/>
    <col min="3350" max="3350" width="6.625" style="62" customWidth="1"/>
    <col min="3351" max="3351" width="1.625" style="62" customWidth="1"/>
    <col min="3352" max="3352" width="6.625" style="62" customWidth="1"/>
    <col min="3353" max="3353" width="1.625" style="62" customWidth="1"/>
    <col min="3354" max="3354" width="6.625" style="62" customWidth="1"/>
    <col min="3355" max="3355" width="1.625" style="62" customWidth="1"/>
    <col min="3356" max="3356" width="6.625" style="62" customWidth="1"/>
    <col min="3357" max="3357" width="1.625" style="62" customWidth="1"/>
    <col min="3358" max="3358" width="0.125" style="62" customWidth="1"/>
    <col min="3359" max="3359" width="5.375" style="62" customWidth="1"/>
    <col min="3360" max="3360" width="1" style="62" customWidth="1"/>
    <col min="3361" max="3361" width="5.375" style="62" customWidth="1"/>
    <col min="3362" max="3362" width="1" style="62" customWidth="1"/>
    <col min="3363" max="3364" width="5.375" style="62" customWidth="1"/>
    <col min="3365" max="3365" width="1" style="62" customWidth="1"/>
    <col min="3366" max="3366" width="5.375" style="62" customWidth="1"/>
    <col min="3367" max="3367" width="1" style="62" customWidth="1"/>
    <col min="3368" max="3368" width="8.625" style="62"/>
    <col min="3369" max="3369" width="7.625" style="62" customWidth="1"/>
    <col min="3370" max="3584" width="8.625" style="62"/>
    <col min="3585" max="3585" width="5" style="62" customWidth="1"/>
    <col min="3586" max="3586" width="34.25" style="62" customWidth="1"/>
    <col min="3587" max="3587" width="1.5" style="62" customWidth="1"/>
    <col min="3588" max="3588" width="6.625" style="62" customWidth="1"/>
    <col min="3589" max="3589" width="1.625" style="62" customWidth="1"/>
    <col min="3590" max="3590" width="6.625" style="62" customWidth="1"/>
    <col min="3591" max="3591" width="1.625" style="62" customWidth="1"/>
    <col min="3592" max="3592" width="6.625" style="62" customWidth="1"/>
    <col min="3593" max="3593" width="1.625" style="62" customWidth="1"/>
    <col min="3594" max="3594" width="6.625" style="62" customWidth="1"/>
    <col min="3595" max="3595" width="1.625" style="62" customWidth="1"/>
    <col min="3596" max="3596" width="6.625" style="62" customWidth="1"/>
    <col min="3597" max="3597" width="1.625" style="62" customWidth="1"/>
    <col min="3598" max="3598" width="6.625" style="62" customWidth="1"/>
    <col min="3599" max="3599" width="1.625" style="62" customWidth="1"/>
    <col min="3600" max="3600" width="6.625" style="62" customWidth="1"/>
    <col min="3601" max="3601" width="1.625" style="62" customWidth="1"/>
    <col min="3602" max="3602" width="6.625" style="62" customWidth="1"/>
    <col min="3603" max="3603" width="1.625" style="62" customWidth="1"/>
    <col min="3604" max="3604" width="6.625" style="62" customWidth="1"/>
    <col min="3605" max="3605" width="1.625" style="62" customWidth="1"/>
    <col min="3606" max="3606" width="6.625" style="62" customWidth="1"/>
    <col min="3607" max="3607" width="1.625" style="62" customWidth="1"/>
    <col min="3608" max="3608" width="6.625" style="62" customWidth="1"/>
    <col min="3609" max="3609" width="1.625" style="62" customWidth="1"/>
    <col min="3610" max="3610" width="6.625" style="62" customWidth="1"/>
    <col min="3611" max="3611" width="1.625" style="62" customWidth="1"/>
    <col min="3612" max="3612" width="6.625" style="62" customWidth="1"/>
    <col min="3613" max="3613" width="1.625" style="62" customWidth="1"/>
    <col min="3614" max="3614" width="0.125" style="62" customWidth="1"/>
    <col min="3615" max="3615" width="5.375" style="62" customWidth="1"/>
    <col min="3616" max="3616" width="1" style="62" customWidth="1"/>
    <col min="3617" max="3617" width="5.375" style="62" customWidth="1"/>
    <col min="3618" max="3618" width="1" style="62" customWidth="1"/>
    <col min="3619" max="3620" width="5.375" style="62" customWidth="1"/>
    <col min="3621" max="3621" width="1" style="62" customWidth="1"/>
    <col min="3622" max="3622" width="5.375" style="62" customWidth="1"/>
    <col min="3623" max="3623" width="1" style="62" customWidth="1"/>
    <col min="3624" max="3624" width="8.625" style="62"/>
    <col min="3625" max="3625" width="7.625" style="62" customWidth="1"/>
    <col min="3626" max="3840" width="8.625" style="62"/>
    <col min="3841" max="3841" width="5" style="62" customWidth="1"/>
    <col min="3842" max="3842" width="34.25" style="62" customWidth="1"/>
    <col min="3843" max="3843" width="1.5" style="62" customWidth="1"/>
    <col min="3844" max="3844" width="6.625" style="62" customWidth="1"/>
    <col min="3845" max="3845" width="1.625" style="62" customWidth="1"/>
    <col min="3846" max="3846" width="6.625" style="62" customWidth="1"/>
    <col min="3847" max="3847" width="1.625" style="62" customWidth="1"/>
    <col min="3848" max="3848" width="6.625" style="62" customWidth="1"/>
    <col min="3849" max="3849" width="1.625" style="62" customWidth="1"/>
    <col min="3850" max="3850" width="6.625" style="62" customWidth="1"/>
    <col min="3851" max="3851" width="1.625" style="62" customWidth="1"/>
    <col min="3852" max="3852" width="6.625" style="62" customWidth="1"/>
    <col min="3853" max="3853" width="1.625" style="62" customWidth="1"/>
    <col min="3854" max="3854" width="6.625" style="62" customWidth="1"/>
    <col min="3855" max="3855" width="1.625" style="62" customWidth="1"/>
    <col min="3856" max="3856" width="6.625" style="62" customWidth="1"/>
    <col min="3857" max="3857" width="1.625" style="62" customWidth="1"/>
    <col min="3858" max="3858" width="6.625" style="62" customWidth="1"/>
    <col min="3859" max="3859" width="1.625" style="62" customWidth="1"/>
    <col min="3860" max="3860" width="6.625" style="62" customWidth="1"/>
    <col min="3861" max="3861" width="1.625" style="62" customWidth="1"/>
    <col min="3862" max="3862" width="6.625" style="62" customWidth="1"/>
    <col min="3863" max="3863" width="1.625" style="62" customWidth="1"/>
    <col min="3864" max="3864" width="6.625" style="62" customWidth="1"/>
    <col min="3865" max="3865" width="1.625" style="62" customWidth="1"/>
    <col min="3866" max="3866" width="6.625" style="62" customWidth="1"/>
    <col min="3867" max="3867" width="1.625" style="62" customWidth="1"/>
    <col min="3868" max="3868" width="6.625" style="62" customWidth="1"/>
    <col min="3869" max="3869" width="1.625" style="62" customWidth="1"/>
    <col min="3870" max="3870" width="0.125" style="62" customWidth="1"/>
    <col min="3871" max="3871" width="5.375" style="62" customWidth="1"/>
    <col min="3872" max="3872" width="1" style="62" customWidth="1"/>
    <col min="3873" max="3873" width="5.375" style="62" customWidth="1"/>
    <col min="3874" max="3874" width="1" style="62" customWidth="1"/>
    <col min="3875" max="3876" width="5.375" style="62" customWidth="1"/>
    <col min="3877" max="3877" width="1" style="62" customWidth="1"/>
    <col min="3878" max="3878" width="5.375" style="62" customWidth="1"/>
    <col min="3879" max="3879" width="1" style="62" customWidth="1"/>
    <col min="3880" max="3880" width="8.625" style="62"/>
    <col min="3881" max="3881" width="7.625" style="62" customWidth="1"/>
    <col min="3882" max="4096" width="8.625" style="62"/>
    <col min="4097" max="4097" width="5" style="62" customWidth="1"/>
    <col min="4098" max="4098" width="34.25" style="62" customWidth="1"/>
    <col min="4099" max="4099" width="1.5" style="62" customWidth="1"/>
    <col min="4100" max="4100" width="6.625" style="62" customWidth="1"/>
    <col min="4101" max="4101" width="1.625" style="62" customWidth="1"/>
    <col min="4102" max="4102" width="6.625" style="62" customWidth="1"/>
    <col min="4103" max="4103" width="1.625" style="62" customWidth="1"/>
    <col min="4104" max="4104" width="6.625" style="62" customWidth="1"/>
    <col min="4105" max="4105" width="1.625" style="62" customWidth="1"/>
    <col min="4106" max="4106" width="6.625" style="62" customWidth="1"/>
    <col min="4107" max="4107" width="1.625" style="62" customWidth="1"/>
    <col min="4108" max="4108" width="6.625" style="62" customWidth="1"/>
    <col min="4109" max="4109" width="1.625" style="62" customWidth="1"/>
    <col min="4110" max="4110" width="6.625" style="62" customWidth="1"/>
    <col min="4111" max="4111" width="1.625" style="62" customWidth="1"/>
    <col min="4112" max="4112" width="6.625" style="62" customWidth="1"/>
    <col min="4113" max="4113" width="1.625" style="62" customWidth="1"/>
    <col min="4114" max="4114" width="6.625" style="62" customWidth="1"/>
    <col min="4115" max="4115" width="1.625" style="62" customWidth="1"/>
    <col min="4116" max="4116" width="6.625" style="62" customWidth="1"/>
    <col min="4117" max="4117" width="1.625" style="62" customWidth="1"/>
    <col min="4118" max="4118" width="6.625" style="62" customWidth="1"/>
    <col min="4119" max="4119" width="1.625" style="62" customWidth="1"/>
    <col min="4120" max="4120" width="6.625" style="62" customWidth="1"/>
    <col min="4121" max="4121" width="1.625" style="62" customWidth="1"/>
    <col min="4122" max="4122" width="6.625" style="62" customWidth="1"/>
    <col min="4123" max="4123" width="1.625" style="62" customWidth="1"/>
    <col min="4124" max="4124" width="6.625" style="62" customWidth="1"/>
    <col min="4125" max="4125" width="1.625" style="62" customWidth="1"/>
    <col min="4126" max="4126" width="0.125" style="62" customWidth="1"/>
    <col min="4127" max="4127" width="5.375" style="62" customWidth="1"/>
    <col min="4128" max="4128" width="1" style="62" customWidth="1"/>
    <col min="4129" max="4129" width="5.375" style="62" customWidth="1"/>
    <col min="4130" max="4130" width="1" style="62" customWidth="1"/>
    <col min="4131" max="4132" width="5.375" style="62" customWidth="1"/>
    <col min="4133" max="4133" width="1" style="62" customWidth="1"/>
    <col min="4134" max="4134" width="5.375" style="62" customWidth="1"/>
    <col min="4135" max="4135" width="1" style="62" customWidth="1"/>
    <col min="4136" max="4136" width="8.625" style="62"/>
    <col min="4137" max="4137" width="7.625" style="62" customWidth="1"/>
    <col min="4138" max="4352" width="8.625" style="62"/>
    <col min="4353" max="4353" width="5" style="62" customWidth="1"/>
    <col min="4354" max="4354" width="34.25" style="62" customWidth="1"/>
    <col min="4355" max="4355" width="1.5" style="62" customWidth="1"/>
    <col min="4356" max="4356" width="6.625" style="62" customWidth="1"/>
    <col min="4357" max="4357" width="1.625" style="62" customWidth="1"/>
    <col min="4358" max="4358" width="6.625" style="62" customWidth="1"/>
    <col min="4359" max="4359" width="1.625" style="62" customWidth="1"/>
    <col min="4360" max="4360" width="6.625" style="62" customWidth="1"/>
    <col min="4361" max="4361" width="1.625" style="62" customWidth="1"/>
    <col min="4362" max="4362" width="6.625" style="62" customWidth="1"/>
    <col min="4363" max="4363" width="1.625" style="62" customWidth="1"/>
    <col min="4364" max="4364" width="6.625" style="62" customWidth="1"/>
    <col min="4365" max="4365" width="1.625" style="62" customWidth="1"/>
    <col min="4366" max="4366" width="6.625" style="62" customWidth="1"/>
    <col min="4367" max="4367" width="1.625" style="62" customWidth="1"/>
    <col min="4368" max="4368" width="6.625" style="62" customWidth="1"/>
    <col min="4369" max="4369" width="1.625" style="62" customWidth="1"/>
    <col min="4370" max="4370" width="6.625" style="62" customWidth="1"/>
    <col min="4371" max="4371" width="1.625" style="62" customWidth="1"/>
    <col min="4372" max="4372" width="6.625" style="62" customWidth="1"/>
    <col min="4373" max="4373" width="1.625" style="62" customWidth="1"/>
    <col min="4374" max="4374" width="6.625" style="62" customWidth="1"/>
    <col min="4375" max="4375" width="1.625" style="62" customWidth="1"/>
    <col min="4376" max="4376" width="6.625" style="62" customWidth="1"/>
    <col min="4377" max="4377" width="1.625" style="62" customWidth="1"/>
    <col min="4378" max="4378" width="6.625" style="62" customWidth="1"/>
    <col min="4379" max="4379" width="1.625" style="62" customWidth="1"/>
    <col min="4380" max="4380" width="6.625" style="62" customWidth="1"/>
    <col min="4381" max="4381" width="1.625" style="62" customWidth="1"/>
    <col min="4382" max="4382" width="0.125" style="62" customWidth="1"/>
    <col min="4383" max="4383" width="5.375" style="62" customWidth="1"/>
    <col min="4384" max="4384" width="1" style="62" customWidth="1"/>
    <col min="4385" max="4385" width="5.375" style="62" customWidth="1"/>
    <col min="4386" max="4386" width="1" style="62" customWidth="1"/>
    <col min="4387" max="4388" width="5.375" style="62" customWidth="1"/>
    <col min="4389" max="4389" width="1" style="62" customWidth="1"/>
    <col min="4390" max="4390" width="5.375" style="62" customWidth="1"/>
    <col min="4391" max="4391" width="1" style="62" customWidth="1"/>
    <col min="4392" max="4392" width="8.625" style="62"/>
    <col min="4393" max="4393" width="7.625" style="62" customWidth="1"/>
    <col min="4394" max="4608" width="8.625" style="62"/>
    <col min="4609" max="4609" width="5" style="62" customWidth="1"/>
    <col min="4610" max="4610" width="34.25" style="62" customWidth="1"/>
    <col min="4611" max="4611" width="1.5" style="62" customWidth="1"/>
    <col min="4612" max="4612" width="6.625" style="62" customWidth="1"/>
    <col min="4613" max="4613" width="1.625" style="62" customWidth="1"/>
    <col min="4614" max="4614" width="6.625" style="62" customWidth="1"/>
    <col min="4615" max="4615" width="1.625" style="62" customWidth="1"/>
    <col min="4616" max="4616" width="6.625" style="62" customWidth="1"/>
    <col min="4617" max="4617" width="1.625" style="62" customWidth="1"/>
    <col min="4618" max="4618" width="6.625" style="62" customWidth="1"/>
    <col min="4619" max="4619" width="1.625" style="62" customWidth="1"/>
    <col min="4620" max="4620" width="6.625" style="62" customWidth="1"/>
    <col min="4621" max="4621" width="1.625" style="62" customWidth="1"/>
    <col min="4622" max="4622" width="6.625" style="62" customWidth="1"/>
    <col min="4623" max="4623" width="1.625" style="62" customWidth="1"/>
    <col min="4624" max="4624" width="6.625" style="62" customWidth="1"/>
    <col min="4625" max="4625" width="1.625" style="62" customWidth="1"/>
    <col min="4626" max="4626" width="6.625" style="62" customWidth="1"/>
    <col min="4627" max="4627" width="1.625" style="62" customWidth="1"/>
    <col min="4628" max="4628" width="6.625" style="62" customWidth="1"/>
    <col min="4629" max="4629" width="1.625" style="62" customWidth="1"/>
    <col min="4630" max="4630" width="6.625" style="62" customWidth="1"/>
    <col min="4631" max="4631" width="1.625" style="62" customWidth="1"/>
    <col min="4632" max="4632" width="6.625" style="62" customWidth="1"/>
    <col min="4633" max="4633" width="1.625" style="62" customWidth="1"/>
    <col min="4634" max="4634" width="6.625" style="62" customWidth="1"/>
    <col min="4635" max="4635" width="1.625" style="62" customWidth="1"/>
    <col min="4636" max="4636" width="6.625" style="62" customWidth="1"/>
    <col min="4637" max="4637" width="1.625" style="62" customWidth="1"/>
    <col min="4638" max="4638" width="0.125" style="62" customWidth="1"/>
    <col min="4639" max="4639" width="5.375" style="62" customWidth="1"/>
    <col min="4640" max="4640" width="1" style="62" customWidth="1"/>
    <col min="4641" max="4641" width="5.375" style="62" customWidth="1"/>
    <col min="4642" max="4642" width="1" style="62" customWidth="1"/>
    <col min="4643" max="4644" width="5.375" style="62" customWidth="1"/>
    <col min="4645" max="4645" width="1" style="62" customWidth="1"/>
    <col min="4646" max="4646" width="5.375" style="62" customWidth="1"/>
    <col min="4647" max="4647" width="1" style="62" customWidth="1"/>
    <col min="4648" max="4648" width="8.625" style="62"/>
    <col min="4649" max="4649" width="7.625" style="62" customWidth="1"/>
    <col min="4650" max="4864" width="8.625" style="62"/>
    <col min="4865" max="4865" width="5" style="62" customWidth="1"/>
    <col min="4866" max="4866" width="34.25" style="62" customWidth="1"/>
    <col min="4867" max="4867" width="1.5" style="62" customWidth="1"/>
    <col min="4868" max="4868" width="6.625" style="62" customWidth="1"/>
    <col min="4869" max="4869" width="1.625" style="62" customWidth="1"/>
    <col min="4870" max="4870" width="6.625" style="62" customWidth="1"/>
    <col min="4871" max="4871" width="1.625" style="62" customWidth="1"/>
    <col min="4872" max="4872" width="6.625" style="62" customWidth="1"/>
    <col min="4873" max="4873" width="1.625" style="62" customWidth="1"/>
    <col min="4874" max="4874" width="6.625" style="62" customWidth="1"/>
    <col min="4875" max="4875" width="1.625" style="62" customWidth="1"/>
    <col min="4876" max="4876" width="6.625" style="62" customWidth="1"/>
    <col min="4877" max="4877" width="1.625" style="62" customWidth="1"/>
    <col min="4878" max="4878" width="6.625" style="62" customWidth="1"/>
    <col min="4879" max="4879" width="1.625" style="62" customWidth="1"/>
    <col min="4880" max="4880" width="6.625" style="62" customWidth="1"/>
    <col min="4881" max="4881" width="1.625" style="62" customWidth="1"/>
    <col min="4882" max="4882" width="6.625" style="62" customWidth="1"/>
    <col min="4883" max="4883" width="1.625" style="62" customWidth="1"/>
    <col min="4884" max="4884" width="6.625" style="62" customWidth="1"/>
    <col min="4885" max="4885" width="1.625" style="62" customWidth="1"/>
    <col min="4886" max="4886" width="6.625" style="62" customWidth="1"/>
    <col min="4887" max="4887" width="1.625" style="62" customWidth="1"/>
    <col min="4888" max="4888" width="6.625" style="62" customWidth="1"/>
    <col min="4889" max="4889" width="1.625" style="62" customWidth="1"/>
    <col min="4890" max="4890" width="6.625" style="62" customWidth="1"/>
    <col min="4891" max="4891" width="1.625" style="62" customWidth="1"/>
    <col min="4892" max="4892" width="6.625" style="62" customWidth="1"/>
    <col min="4893" max="4893" width="1.625" style="62" customWidth="1"/>
    <col min="4894" max="4894" width="0.125" style="62" customWidth="1"/>
    <col min="4895" max="4895" width="5.375" style="62" customWidth="1"/>
    <col min="4896" max="4896" width="1" style="62" customWidth="1"/>
    <col min="4897" max="4897" width="5.375" style="62" customWidth="1"/>
    <col min="4898" max="4898" width="1" style="62" customWidth="1"/>
    <col min="4899" max="4900" width="5.375" style="62" customWidth="1"/>
    <col min="4901" max="4901" width="1" style="62" customWidth="1"/>
    <col min="4902" max="4902" width="5.375" style="62" customWidth="1"/>
    <col min="4903" max="4903" width="1" style="62" customWidth="1"/>
    <col min="4904" max="4904" width="8.625" style="62"/>
    <col min="4905" max="4905" width="7.625" style="62" customWidth="1"/>
    <col min="4906" max="5120" width="8.625" style="62"/>
    <col min="5121" max="5121" width="5" style="62" customWidth="1"/>
    <col min="5122" max="5122" width="34.25" style="62" customWidth="1"/>
    <col min="5123" max="5123" width="1.5" style="62" customWidth="1"/>
    <col min="5124" max="5124" width="6.625" style="62" customWidth="1"/>
    <col min="5125" max="5125" width="1.625" style="62" customWidth="1"/>
    <col min="5126" max="5126" width="6.625" style="62" customWidth="1"/>
    <col min="5127" max="5127" width="1.625" style="62" customWidth="1"/>
    <col min="5128" max="5128" width="6.625" style="62" customWidth="1"/>
    <col min="5129" max="5129" width="1.625" style="62" customWidth="1"/>
    <col min="5130" max="5130" width="6.625" style="62" customWidth="1"/>
    <col min="5131" max="5131" width="1.625" style="62" customWidth="1"/>
    <col min="5132" max="5132" width="6.625" style="62" customWidth="1"/>
    <col min="5133" max="5133" width="1.625" style="62" customWidth="1"/>
    <col min="5134" max="5134" width="6.625" style="62" customWidth="1"/>
    <col min="5135" max="5135" width="1.625" style="62" customWidth="1"/>
    <col min="5136" max="5136" width="6.625" style="62" customWidth="1"/>
    <col min="5137" max="5137" width="1.625" style="62" customWidth="1"/>
    <col min="5138" max="5138" width="6.625" style="62" customWidth="1"/>
    <col min="5139" max="5139" width="1.625" style="62" customWidth="1"/>
    <col min="5140" max="5140" width="6.625" style="62" customWidth="1"/>
    <col min="5141" max="5141" width="1.625" style="62" customWidth="1"/>
    <col min="5142" max="5142" width="6.625" style="62" customWidth="1"/>
    <col min="5143" max="5143" width="1.625" style="62" customWidth="1"/>
    <col min="5144" max="5144" width="6.625" style="62" customWidth="1"/>
    <col min="5145" max="5145" width="1.625" style="62" customWidth="1"/>
    <col min="5146" max="5146" width="6.625" style="62" customWidth="1"/>
    <col min="5147" max="5147" width="1.625" style="62" customWidth="1"/>
    <col min="5148" max="5148" width="6.625" style="62" customWidth="1"/>
    <col min="5149" max="5149" width="1.625" style="62" customWidth="1"/>
    <col min="5150" max="5150" width="0.125" style="62" customWidth="1"/>
    <col min="5151" max="5151" width="5.375" style="62" customWidth="1"/>
    <col min="5152" max="5152" width="1" style="62" customWidth="1"/>
    <col min="5153" max="5153" width="5.375" style="62" customWidth="1"/>
    <col min="5154" max="5154" width="1" style="62" customWidth="1"/>
    <col min="5155" max="5156" width="5.375" style="62" customWidth="1"/>
    <col min="5157" max="5157" width="1" style="62" customWidth="1"/>
    <col min="5158" max="5158" width="5.375" style="62" customWidth="1"/>
    <col min="5159" max="5159" width="1" style="62" customWidth="1"/>
    <col min="5160" max="5160" width="8.625" style="62"/>
    <col min="5161" max="5161" width="7.625" style="62" customWidth="1"/>
    <col min="5162" max="5376" width="8.625" style="62"/>
    <col min="5377" max="5377" width="5" style="62" customWidth="1"/>
    <col min="5378" max="5378" width="34.25" style="62" customWidth="1"/>
    <col min="5379" max="5379" width="1.5" style="62" customWidth="1"/>
    <col min="5380" max="5380" width="6.625" style="62" customWidth="1"/>
    <col min="5381" max="5381" width="1.625" style="62" customWidth="1"/>
    <col min="5382" max="5382" width="6.625" style="62" customWidth="1"/>
    <col min="5383" max="5383" width="1.625" style="62" customWidth="1"/>
    <col min="5384" max="5384" width="6.625" style="62" customWidth="1"/>
    <col min="5385" max="5385" width="1.625" style="62" customWidth="1"/>
    <col min="5386" max="5386" width="6.625" style="62" customWidth="1"/>
    <col min="5387" max="5387" width="1.625" style="62" customWidth="1"/>
    <col min="5388" max="5388" width="6.625" style="62" customWidth="1"/>
    <col min="5389" max="5389" width="1.625" style="62" customWidth="1"/>
    <col min="5390" max="5390" width="6.625" style="62" customWidth="1"/>
    <col min="5391" max="5391" width="1.625" style="62" customWidth="1"/>
    <col min="5392" max="5392" width="6.625" style="62" customWidth="1"/>
    <col min="5393" max="5393" width="1.625" style="62" customWidth="1"/>
    <col min="5394" max="5394" width="6.625" style="62" customWidth="1"/>
    <col min="5395" max="5395" width="1.625" style="62" customWidth="1"/>
    <col min="5396" max="5396" width="6.625" style="62" customWidth="1"/>
    <col min="5397" max="5397" width="1.625" style="62" customWidth="1"/>
    <col min="5398" max="5398" width="6.625" style="62" customWidth="1"/>
    <col min="5399" max="5399" width="1.625" style="62" customWidth="1"/>
    <col min="5400" max="5400" width="6.625" style="62" customWidth="1"/>
    <col min="5401" max="5401" width="1.625" style="62" customWidth="1"/>
    <col min="5402" max="5402" width="6.625" style="62" customWidth="1"/>
    <col min="5403" max="5403" width="1.625" style="62" customWidth="1"/>
    <col min="5404" max="5404" width="6.625" style="62" customWidth="1"/>
    <col min="5405" max="5405" width="1.625" style="62" customWidth="1"/>
    <col min="5406" max="5406" width="0.125" style="62" customWidth="1"/>
    <col min="5407" max="5407" width="5.375" style="62" customWidth="1"/>
    <col min="5408" max="5408" width="1" style="62" customWidth="1"/>
    <col min="5409" max="5409" width="5.375" style="62" customWidth="1"/>
    <col min="5410" max="5410" width="1" style="62" customWidth="1"/>
    <col min="5411" max="5412" width="5.375" style="62" customWidth="1"/>
    <col min="5413" max="5413" width="1" style="62" customWidth="1"/>
    <col min="5414" max="5414" width="5.375" style="62" customWidth="1"/>
    <col min="5415" max="5415" width="1" style="62" customWidth="1"/>
    <col min="5416" max="5416" width="8.625" style="62"/>
    <col min="5417" max="5417" width="7.625" style="62" customWidth="1"/>
    <col min="5418" max="5632" width="8.625" style="62"/>
    <col min="5633" max="5633" width="5" style="62" customWidth="1"/>
    <col min="5634" max="5634" width="34.25" style="62" customWidth="1"/>
    <col min="5635" max="5635" width="1.5" style="62" customWidth="1"/>
    <col min="5636" max="5636" width="6.625" style="62" customWidth="1"/>
    <col min="5637" max="5637" width="1.625" style="62" customWidth="1"/>
    <col min="5638" max="5638" width="6.625" style="62" customWidth="1"/>
    <col min="5639" max="5639" width="1.625" style="62" customWidth="1"/>
    <col min="5640" max="5640" width="6.625" style="62" customWidth="1"/>
    <col min="5641" max="5641" width="1.625" style="62" customWidth="1"/>
    <col min="5642" max="5642" width="6.625" style="62" customWidth="1"/>
    <col min="5643" max="5643" width="1.625" style="62" customWidth="1"/>
    <col min="5644" max="5644" width="6.625" style="62" customWidth="1"/>
    <col min="5645" max="5645" width="1.625" style="62" customWidth="1"/>
    <col min="5646" max="5646" width="6.625" style="62" customWidth="1"/>
    <col min="5647" max="5647" width="1.625" style="62" customWidth="1"/>
    <col min="5648" max="5648" width="6.625" style="62" customWidth="1"/>
    <col min="5649" max="5649" width="1.625" style="62" customWidth="1"/>
    <col min="5650" max="5650" width="6.625" style="62" customWidth="1"/>
    <col min="5651" max="5651" width="1.625" style="62" customWidth="1"/>
    <col min="5652" max="5652" width="6.625" style="62" customWidth="1"/>
    <col min="5653" max="5653" width="1.625" style="62" customWidth="1"/>
    <col min="5654" max="5654" width="6.625" style="62" customWidth="1"/>
    <col min="5655" max="5655" width="1.625" style="62" customWidth="1"/>
    <col min="5656" max="5656" width="6.625" style="62" customWidth="1"/>
    <col min="5657" max="5657" width="1.625" style="62" customWidth="1"/>
    <col min="5658" max="5658" width="6.625" style="62" customWidth="1"/>
    <col min="5659" max="5659" width="1.625" style="62" customWidth="1"/>
    <col min="5660" max="5660" width="6.625" style="62" customWidth="1"/>
    <col min="5661" max="5661" width="1.625" style="62" customWidth="1"/>
    <col min="5662" max="5662" width="0.125" style="62" customWidth="1"/>
    <col min="5663" max="5663" width="5.375" style="62" customWidth="1"/>
    <col min="5664" max="5664" width="1" style="62" customWidth="1"/>
    <col min="5665" max="5665" width="5.375" style="62" customWidth="1"/>
    <col min="5666" max="5666" width="1" style="62" customWidth="1"/>
    <col min="5667" max="5668" width="5.375" style="62" customWidth="1"/>
    <col min="5669" max="5669" width="1" style="62" customWidth="1"/>
    <col min="5670" max="5670" width="5.375" style="62" customWidth="1"/>
    <col min="5671" max="5671" width="1" style="62" customWidth="1"/>
    <col min="5672" max="5672" width="8.625" style="62"/>
    <col min="5673" max="5673" width="7.625" style="62" customWidth="1"/>
    <col min="5674" max="5888" width="8.625" style="62"/>
    <col min="5889" max="5889" width="5" style="62" customWidth="1"/>
    <col min="5890" max="5890" width="34.25" style="62" customWidth="1"/>
    <col min="5891" max="5891" width="1.5" style="62" customWidth="1"/>
    <col min="5892" max="5892" width="6.625" style="62" customWidth="1"/>
    <col min="5893" max="5893" width="1.625" style="62" customWidth="1"/>
    <col min="5894" max="5894" width="6.625" style="62" customWidth="1"/>
    <col min="5895" max="5895" width="1.625" style="62" customWidth="1"/>
    <col min="5896" max="5896" width="6.625" style="62" customWidth="1"/>
    <col min="5897" max="5897" width="1.625" style="62" customWidth="1"/>
    <col min="5898" max="5898" width="6.625" style="62" customWidth="1"/>
    <col min="5899" max="5899" width="1.625" style="62" customWidth="1"/>
    <col min="5900" max="5900" width="6.625" style="62" customWidth="1"/>
    <col min="5901" max="5901" width="1.625" style="62" customWidth="1"/>
    <col min="5902" max="5902" width="6.625" style="62" customWidth="1"/>
    <col min="5903" max="5903" width="1.625" style="62" customWidth="1"/>
    <col min="5904" max="5904" width="6.625" style="62" customWidth="1"/>
    <col min="5905" max="5905" width="1.625" style="62" customWidth="1"/>
    <col min="5906" max="5906" width="6.625" style="62" customWidth="1"/>
    <col min="5907" max="5907" width="1.625" style="62" customWidth="1"/>
    <col min="5908" max="5908" width="6.625" style="62" customWidth="1"/>
    <col min="5909" max="5909" width="1.625" style="62" customWidth="1"/>
    <col min="5910" max="5910" width="6.625" style="62" customWidth="1"/>
    <col min="5911" max="5911" width="1.625" style="62" customWidth="1"/>
    <col min="5912" max="5912" width="6.625" style="62" customWidth="1"/>
    <col min="5913" max="5913" width="1.625" style="62" customWidth="1"/>
    <col min="5914" max="5914" width="6.625" style="62" customWidth="1"/>
    <col min="5915" max="5915" width="1.625" style="62" customWidth="1"/>
    <col min="5916" max="5916" width="6.625" style="62" customWidth="1"/>
    <col min="5917" max="5917" width="1.625" style="62" customWidth="1"/>
    <col min="5918" max="5918" width="0.125" style="62" customWidth="1"/>
    <col min="5919" max="5919" width="5.375" style="62" customWidth="1"/>
    <col min="5920" max="5920" width="1" style="62" customWidth="1"/>
    <col min="5921" max="5921" width="5.375" style="62" customWidth="1"/>
    <col min="5922" max="5922" width="1" style="62" customWidth="1"/>
    <col min="5923" max="5924" width="5.375" style="62" customWidth="1"/>
    <col min="5925" max="5925" width="1" style="62" customWidth="1"/>
    <col min="5926" max="5926" width="5.375" style="62" customWidth="1"/>
    <col min="5927" max="5927" width="1" style="62" customWidth="1"/>
    <col min="5928" max="5928" width="8.625" style="62"/>
    <col min="5929" max="5929" width="7.625" style="62" customWidth="1"/>
    <col min="5930" max="6144" width="8.625" style="62"/>
    <col min="6145" max="6145" width="5" style="62" customWidth="1"/>
    <col min="6146" max="6146" width="34.25" style="62" customWidth="1"/>
    <col min="6147" max="6147" width="1.5" style="62" customWidth="1"/>
    <col min="6148" max="6148" width="6.625" style="62" customWidth="1"/>
    <col min="6149" max="6149" width="1.625" style="62" customWidth="1"/>
    <col min="6150" max="6150" width="6.625" style="62" customWidth="1"/>
    <col min="6151" max="6151" width="1.625" style="62" customWidth="1"/>
    <col min="6152" max="6152" width="6.625" style="62" customWidth="1"/>
    <col min="6153" max="6153" width="1.625" style="62" customWidth="1"/>
    <col min="6154" max="6154" width="6.625" style="62" customWidth="1"/>
    <col min="6155" max="6155" width="1.625" style="62" customWidth="1"/>
    <col min="6156" max="6156" width="6.625" style="62" customWidth="1"/>
    <col min="6157" max="6157" width="1.625" style="62" customWidth="1"/>
    <col min="6158" max="6158" width="6.625" style="62" customWidth="1"/>
    <col min="6159" max="6159" width="1.625" style="62" customWidth="1"/>
    <col min="6160" max="6160" width="6.625" style="62" customWidth="1"/>
    <col min="6161" max="6161" width="1.625" style="62" customWidth="1"/>
    <col min="6162" max="6162" width="6.625" style="62" customWidth="1"/>
    <col min="6163" max="6163" width="1.625" style="62" customWidth="1"/>
    <col min="6164" max="6164" width="6.625" style="62" customWidth="1"/>
    <col min="6165" max="6165" width="1.625" style="62" customWidth="1"/>
    <col min="6166" max="6166" width="6.625" style="62" customWidth="1"/>
    <col min="6167" max="6167" width="1.625" style="62" customWidth="1"/>
    <col min="6168" max="6168" width="6.625" style="62" customWidth="1"/>
    <col min="6169" max="6169" width="1.625" style="62" customWidth="1"/>
    <col min="6170" max="6170" width="6.625" style="62" customWidth="1"/>
    <col min="6171" max="6171" width="1.625" style="62" customWidth="1"/>
    <col min="6172" max="6172" width="6.625" style="62" customWidth="1"/>
    <col min="6173" max="6173" width="1.625" style="62" customWidth="1"/>
    <col min="6174" max="6174" width="0.125" style="62" customWidth="1"/>
    <col min="6175" max="6175" width="5.375" style="62" customWidth="1"/>
    <col min="6176" max="6176" width="1" style="62" customWidth="1"/>
    <col min="6177" max="6177" width="5.375" style="62" customWidth="1"/>
    <col min="6178" max="6178" width="1" style="62" customWidth="1"/>
    <col min="6179" max="6180" width="5.375" style="62" customWidth="1"/>
    <col min="6181" max="6181" width="1" style="62" customWidth="1"/>
    <col min="6182" max="6182" width="5.375" style="62" customWidth="1"/>
    <col min="6183" max="6183" width="1" style="62" customWidth="1"/>
    <col min="6184" max="6184" width="8.625" style="62"/>
    <col min="6185" max="6185" width="7.625" style="62" customWidth="1"/>
    <col min="6186" max="6400" width="8.625" style="62"/>
    <col min="6401" max="6401" width="5" style="62" customWidth="1"/>
    <col min="6402" max="6402" width="34.25" style="62" customWidth="1"/>
    <col min="6403" max="6403" width="1.5" style="62" customWidth="1"/>
    <col min="6404" max="6404" width="6.625" style="62" customWidth="1"/>
    <col min="6405" max="6405" width="1.625" style="62" customWidth="1"/>
    <col min="6406" max="6406" width="6.625" style="62" customWidth="1"/>
    <col min="6407" max="6407" width="1.625" style="62" customWidth="1"/>
    <col min="6408" max="6408" width="6.625" style="62" customWidth="1"/>
    <col min="6409" max="6409" width="1.625" style="62" customWidth="1"/>
    <col min="6410" max="6410" width="6.625" style="62" customWidth="1"/>
    <col min="6411" max="6411" width="1.625" style="62" customWidth="1"/>
    <col min="6412" max="6412" width="6.625" style="62" customWidth="1"/>
    <col min="6413" max="6413" width="1.625" style="62" customWidth="1"/>
    <col min="6414" max="6414" width="6.625" style="62" customWidth="1"/>
    <col min="6415" max="6415" width="1.625" style="62" customWidth="1"/>
    <col min="6416" max="6416" width="6.625" style="62" customWidth="1"/>
    <col min="6417" max="6417" width="1.625" style="62" customWidth="1"/>
    <col min="6418" max="6418" width="6.625" style="62" customWidth="1"/>
    <col min="6419" max="6419" width="1.625" style="62" customWidth="1"/>
    <col min="6420" max="6420" width="6.625" style="62" customWidth="1"/>
    <col min="6421" max="6421" width="1.625" style="62" customWidth="1"/>
    <col min="6422" max="6422" width="6.625" style="62" customWidth="1"/>
    <col min="6423" max="6423" width="1.625" style="62" customWidth="1"/>
    <col min="6424" max="6424" width="6.625" style="62" customWidth="1"/>
    <col min="6425" max="6425" width="1.625" style="62" customWidth="1"/>
    <col min="6426" max="6426" width="6.625" style="62" customWidth="1"/>
    <col min="6427" max="6427" width="1.625" style="62" customWidth="1"/>
    <col min="6428" max="6428" width="6.625" style="62" customWidth="1"/>
    <col min="6429" max="6429" width="1.625" style="62" customWidth="1"/>
    <col min="6430" max="6430" width="0.125" style="62" customWidth="1"/>
    <col min="6431" max="6431" width="5.375" style="62" customWidth="1"/>
    <col min="6432" max="6432" width="1" style="62" customWidth="1"/>
    <col min="6433" max="6433" width="5.375" style="62" customWidth="1"/>
    <col min="6434" max="6434" width="1" style="62" customWidth="1"/>
    <col min="6435" max="6436" width="5.375" style="62" customWidth="1"/>
    <col min="6437" max="6437" width="1" style="62" customWidth="1"/>
    <col min="6438" max="6438" width="5.375" style="62" customWidth="1"/>
    <col min="6439" max="6439" width="1" style="62" customWidth="1"/>
    <col min="6440" max="6440" width="8.625" style="62"/>
    <col min="6441" max="6441" width="7.625" style="62" customWidth="1"/>
    <col min="6442" max="6656" width="8.625" style="62"/>
    <col min="6657" max="6657" width="5" style="62" customWidth="1"/>
    <col min="6658" max="6658" width="34.25" style="62" customWidth="1"/>
    <col min="6659" max="6659" width="1.5" style="62" customWidth="1"/>
    <col min="6660" max="6660" width="6.625" style="62" customWidth="1"/>
    <col min="6661" max="6661" width="1.625" style="62" customWidth="1"/>
    <col min="6662" max="6662" width="6.625" style="62" customWidth="1"/>
    <col min="6663" max="6663" width="1.625" style="62" customWidth="1"/>
    <col min="6664" max="6664" width="6.625" style="62" customWidth="1"/>
    <col min="6665" max="6665" width="1.625" style="62" customWidth="1"/>
    <col min="6666" max="6666" width="6.625" style="62" customWidth="1"/>
    <col min="6667" max="6667" width="1.625" style="62" customWidth="1"/>
    <col min="6668" max="6668" width="6.625" style="62" customWidth="1"/>
    <col min="6669" max="6669" width="1.625" style="62" customWidth="1"/>
    <col min="6670" max="6670" width="6.625" style="62" customWidth="1"/>
    <col min="6671" max="6671" width="1.625" style="62" customWidth="1"/>
    <col min="6672" max="6672" width="6.625" style="62" customWidth="1"/>
    <col min="6673" max="6673" width="1.625" style="62" customWidth="1"/>
    <col min="6674" max="6674" width="6.625" style="62" customWidth="1"/>
    <col min="6675" max="6675" width="1.625" style="62" customWidth="1"/>
    <col min="6676" max="6676" width="6.625" style="62" customWidth="1"/>
    <col min="6677" max="6677" width="1.625" style="62" customWidth="1"/>
    <col min="6678" max="6678" width="6.625" style="62" customWidth="1"/>
    <col min="6679" max="6679" width="1.625" style="62" customWidth="1"/>
    <col min="6680" max="6680" width="6.625" style="62" customWidth="1"/>
    <col min="6681" max="6681" width="1.625" style="62" customWidth="1"/>
    <col min="6682" max="6682" width="6.625" style="62" customWidth="1"/>
    <col min="6683" max="6683" width="1.625" style="62" customWidth="1"/>
    <col min="6684" max="6684" width="6.625" style="62" customWidth="1"/>
    <col min="6685" max="6685" width="1.625" style="62" customWidth="1"/>
    <col min="6686" max="6686" width="0.125" style="62" customWidth="1"/>
    <col min="6687" max="6687" width="5.375" style="62" customWidth="1"/>
    <col min="6688" max="6688" width="1" style="62" customWidth="1"/>
    <col min="6689" max="6689" width="5.375" style="62" customWidth="1"/>
    <col min="6690" max="6690" width="1" style="62" customWidth="1"/>
    <col min="6691" max="6692" width="5.375" style="62" customWidth="1"/>
    <col min="6693" max="6693" width="1" style="62" customWidth="1"/>
    <col min="6694" max="6694" width="5.375" style="62" customWidth="1"/>
    <col min="6695" max="6695" width="1" style="62" customWidth="1"/>
    <col min="6696" max="6696" width="8.625" style="62"/>
    <col min="6697" max="6697" width="7.625" style="62" customWidth="1"/>
    <col min="6698" max="6912" width="8.625" style="62"/>
    <col min="6913" max="6913" width="5" style="62" customWidth="1"/>
    <col min="6914" max="6914" width="34.25" style="62" customWidth="1"/>
    <col min="6915" max="6915" width="1.5" style="62" customWidth="1"/>
    <col min="6916" max="6916" width="6.625" style="62" customWidth="1"/>
    <col min="6917" max="6917" width="1.625" style="62" customWidth="1"/>
    <col min="6918" max="6918" width="6.625" style="62" customWidth="1"/>
    <col min="6919" max="6919" width="1.625" style="62" customWidth="1"/>
    <col min="6920" max="6920" width="6.625" style="62" customWidth="1"/>
    <col min="6921" max="6921" width="1.625" style="62" customWidth="1"/>
    <col min="6922" max="6922" width="6.625" style="62" customWidth="1"/>
    <col min="6923" max="6923" width="1.625" style="62" customWidth="1"/>
    <col min="6924" max="6924" width="6.625" style="62" customWidth="1"/>
    <col min="6925" max="6925" width="1.625" style="62" customWidth="1"/>
    <col min="6926" max="6926" width="6.625" style="62" customWidth="1"/>
    <col min="6927" max="6927" width="1.625" style="62" customWidth="1"/>
    <col min="6928" max="6928" width="6.625" style="62" customWidth="1"/>
    <col min="6929" max="6929" width="1.625" style="62" customWidth="1"/>
    <col min="6930" max="6930" width="6.625" style="62" customWidth="1"/>
    <col min="6931" max="6931" width="1.625" style="62" customWidth="1"/>
    <col min="6932" max="6932" width="6.625" style="62" customWidth="1"/>
    <col min="6933" max="6933" width="1.625" style="62" customWidth="1"/>
    <col min="6934" max="6934" width="6.625" style="62" customWidth="1"/>
    <col min="6935" max="6935" width="1.625" style="62" customWidth="1"/>
    <col min="6936" max="6936" width="6.625" style="62" customWidth="1"/>
    <col min="6937" max="6937" width="1.625" style="62" customWidth="1"/>
    <col min="6938" max="6938" width="6.625" style="62" customWidth="1"/>
    <col min="6939" max="6939" width="1.625" style="62" customWidth="1"/>
    <col min="6940" max="6940" width="6.625" style="62" customWidth="1"/>
    <col min="6941" max="6941" width="1.625" style="62" customWidth="1"/>
    <col min="6942" max="6942" width="0.125" style="62" customWidth="1"/>
    <col min="6943" max="6943" width="5.375" style="62" customWidth="1"/>
    <col min="6944" max="6944" width="1" style="62" customWidth="1"/>
    <col min="6945" max="6945" width="5.375" style="62" customWidth="1"/>
    <col min="6946" max="6946" width="1" style="62" customWidth="1"/>
    <col min="6947" max="6948" width="5.375" style="62" customWidth="1"/>
    <col min="6949" max="6949" width="1" style="62" customWidth="1"/>
    <col min="6950" max="6950" width="5.375" style="62" customWidth="1"/>
    <col min="6951" max="6951" width="1" style="62" customWidth="1"/>
    <col min="6952" max="6952" width="8.625" style="62"/>
    <col min="6953" max="6953" width="7.625" style="62" customWidth="1"/>
    <col min="6954" max="7168" width="8.625" style="62"/>
    <col min="7169" max="7169" width="5" style="62" customWidth="1"/>
    <col min="7170" max="7170" width="34.25" style="62" customWidth="1"/>
    <col min="7171" max="7171" width="1.5" style="62" customWidth="1"/>
    <col min="7172" max="7172" width="6.625" style="62" customWidth="1"/>
    <col min="7173" max="7173" width="1.625" style="62" customWidth="1"/>
    <col min="7174" max="7174" width="6.625" style="62" customWidth="1"/>
    <col min="7175" max="7175" width="1.625" style="62" customWidth="1"/>
    <col min="7176" max="7176" width="6.625" style="62" customWidth="1"/>
    <col min="7177" max="7177" width="1.625" style="62" customWidth="1"/>
    <col min="7178" max="7178" width="6.625" style="62" customWidth="1"/>
    <col min="7179" max="7179" width="1.625" style="62" customWidth="1"/>
    <col min="7180" max="7180" width="6.625" style="62" customWidth="1"/>
    <col min="7181" max="7181" width="1.625" style="62" customWidth="1"/>
    <col min="7182" max="7182" width="6.625" style="62" customWidth="1"/>
    <col min="7183" max="7183" width="1.625" style="62" customWidth="1"/>
    <col min="7184" max="7184" width="6.625" style="62" customWidth="1"/>
    <col min="7185" max="7185" width="1.625" style="62" customWidth="1"/>
    <col min="7186" max="7186" width="6.625" style="62" customWidth="1"/>
    <col min="7187" max="7187" width="1.625" style="62" customWidth="1"/>
    <col min="7188" max="7188" width="6.625" style="62" customWidth="1"/>
    <col min="7189" max="7189" width="1.625" style="62" customWidth="1"/>
    <col min="7190" max="7190" width="6.625" style="62" customWidth="1"/>
    <col min="7191" max="7191" width="1.625" style="62" customWidth="1"/>
    <col min="7192" max="7192" width="6.625" style="62" customWidth="1"/>
    <col min="7193" max="7193" width="1.625" style="62" customWidth="1"/>
    <col min="7194" max="7194" width="6.625" style="62" customWidth="1"/>
    <col min="7195" max="7195" width="1.625" style="62" customWidth="1"/>
    <col min="7196" max="7196" width="6.625" style="62" customWidth="1"/>
    <col min="7197" max="7197" width="1.625" style="62" customWidth="1"/>
    <col min="7198" max="7198" width="0.125" style="62" customWidth="1"/>
    <col min="7199" max="7199" width="5.375" style="62" customWidth="1"/>
    <col min="7200" max="7200" width="1" style="62" customWidth="1"/>
    <col min="7201" max="7201" width="5.375" style="62" customWidth="1"/>
    <col min="7202" max="7202" width="1" style="62" customWidth="1"/>
    <col min="7203" max="7204" width="5.375" style="62" customWidth="1"/>
    <col min="7205" max="7205" width="1" style="62" customWidth="1"/>
    <col min="7206" max="7206" width="5.375" style="62" customWidth="1"/>
    <col min="7207" max="7207" width="1" style="62" customWidth="1"/>
    <col min="7208" max="7208" width="8.625" style="62"/>
    <col min="7209" max="7209" width="7.625" style="62" customWidth="1"/>
    <col min="7210" max="7424" width="8.625" style="62"/>
    <col min="7425" max="7425" width="5" style="62" customWidth="1"/>
    <col min="7426" max="7426" width="34.25" style="62" customWidth="1"/>
    <col min="7427" max="7427" width="1.5" style="62" customWidth="1"/>
    <col min="7428" max="7428" width="6.625" style="62" customWidth="1"/>
    <col min="7429" max="7429" width="1.625" style="62" customWidth="1"/>
    <col min="7430" max="7430" width="6.625" style="62" customWidth="1"/>
    <col min="7431" max="7431" width="1.625" style="62" customWidth="1"/>
    <col min="7432" max="7432" width="6.625" style="62" customWidth="1"/>
    <col min="7433" max="7433" width="1.625" style="62" customWidth="1"/>
    <col min="7434" max="7434" width="6.625" style="62" customWidth="1"/>
    <col min="7435" max="7435" width="1.625" style="62" customWidth="1"/>
    <col min="7436" max="7436" width="6.625" style="62" customWidth="1"/>
    <col min="7437" max="7437" width="1.625" style="62" customWidth="1"/>
    <col min="7438" max="7438" width="6.625" style="62" customWidth="1"/>
    <col min="7439" max="7439" width="1.625" style="62" customWidth="1"/>
    <col min="7440" max="7440" width="6.625" style="62" customWidth="1"/>
    <col min="7441" max="7441" width="1.625" style="62" customWidth="1"/>
    <col min="7442" max="7442" width="6.625" style="62" customWidth="1"/>
    <col min="7443" max="7443" width="1.625" style="62" customWidth="1"/>
    <col min="7444" max="7444" width="6.625" style="62" customWidth="1"/>
    <col min="7445" max="7445" width="1.625" style="62" customWidth="1"/>
    <col min="7446" max="7446" width="6.625" style="62" customWidth="1"/>
    <col min="7447" max="7447" width="1.625" style="62" customWidth="1"/>
    <col min="7448" max="7448" width="6.625" style="62" customWidth="1"/>
    <col min="7449" max="7449" width="1.625" style="62" customWidth="1"/>
    <col min="7450" max="7450" width="6.625" style="62" customWidth="1"/>
    <col min="7451" max="7451" width="1.625" style="62" customWidth="1"/>
    <col min="7452" max="7452" width="6.625" style="62" customWidth="1"/>
    <col min="7453" max="7453" width="1.625" style="62" customWidth="1"/>
    <col min="7454" max="7454" width="0.125" style="62" customWidth="1"/>
    <col min="7455" max="7455" width="5.375" style="62" customWidth="1"/>
    <col min="7456" max="7456" width="1" style="62" customWidth="1"/>
    <col min="7457" max="7457" width="5.375" style="62" customWidth="1"/>
    <col min="7458" max="7458" width="1" style="62" customWidth="1"/>
    <col min="7459" max="7460" width="5.375" style="62" customWidth="1"/>
    <col min="7461" max="7461" width="1" style="62" customWidth="1"/>
    <col min="7462" max="7462" width="5.375" style="62" customWidth="1"/>
    <col min="7463" max="7463" width="1" style="62" customWidth="1"/>
    <col min="7464" max="7464" width="8.625" style="62"/>
    <col min="7465" max="7465" width="7.625" style="62" customWidth="1"/>
    <col min="7466" max="7680" width="8.625" style="62"/>
    <col min="7681" max="7681" width="5" style="62" customWidth="1"/>
    <col min="7682" max="7682" width="34.25" style="62" customWidth="1"/>
    <col min="7683" max="7683" width="1.5" style="62" customWidth="1"/>
    <col min="7684" max="7684" width="6.625" style="62" customWidth="1"/>
    <col min="7685" max="7685" width="1.625" style="62" customWidth="1"/>
    <col min="7686" max="7686" width="6.625" style="62" customWidth="1"/>
    <col min="7687" max="7687" width="1.625" style="62" customWidth="1"/>
    <col min="7688" max="7688" width="6.625" style="62" customWidth="1"/>
    <col min="7689" max="7689" width="1.625" style="62" customWidth="1"/>
    <col min="7690" max="7690" width="6.625" style="62" customWidth="1"/>
    <col min="7691" max="7691" width="1.625" style="62" customWidth="1"/>
    <col min="7692" max="7692" width="6.625" style="62" customWidth="1"/>
    <col min="7693" max="7693" width="1.625" style="62" customWidth="1"/>
    <col min="7694" max="7694" width="6.625" style="62" customWidth="1"/>
    <col min="7695" max="7695" width="1.625" style="62" customWidth="1"/>
    <col min="7696" max="7696" width="6.625" style="62" customWidth="1"/>
    <col min="7697" max="7697" width="1.625" style="62" customWidth="1"/>
    <col min="7698" max="7698" width="6.625" style="62" customWidth="1"/>
    <col min="7699" max="7699" width="1.625" style="62" customWidth="1"/>
    <col min="7700" max="7700" width="6.625" style="62" customWidth="1"/>
    <col min="7701" max="7701" width="1.625" style="62" customWidth="1"/>
    <col min="7702" max="7702" width="6.625" style="62" customWidth="1"/>
    <col min="7703" max="7703" width="1.625" style="62" customWidth="1"/>
    <col min="7704" max="7704" width="6.625" style="62" customWidth="1"/>
    <col min="7705" max="7705" width="1.625" style="62" customWidth="1"/>
    <col min="7706" max="7706" width="6.625" style="62" customWidth="1"/>
    <col min="7707" max="7707" width="1.625" style="62" customWidth="1"/>
    <col min="7708" max="7708" width="6.625" style="62" customWidth="1"/>
    <col min="7709" max="7709" width="1.625" style="62" customWidth="1"/>
    <col min="7710" max="7710" width="0.125" style="62" customWidth="1"/>
    <col min="7711" max="7711" width="5.375" style="62" customWidth="1"/>
    <col min="7712" max="7712" width="1" style="62" customWidth="1"/>
    <col min="7713" max="7713" width="5.375" style="62" customWidth="1"/>
    <col min="7714" max="7714" width="1" style="62" customWidth="1"/>
    <col min="7715" max="7716" width="5.375" style="62" customWidth="1"/>
    <col min="7717" max="7717" width="1" style="62" customWidth="1"/>
    <col min="7718" max="7718" width="5.375" style="62" customWidth="1"/>
    <col min="7719" max="7719" width="1" style="62" customWidth="1"/>
    <col min="7720" max="7720" width="8.625" style="62"/>
    <col min="7721" max="7721" width="7.625" style="62" customWidth="1"/>
    <col min="7722" max="7936" width="8.625" style="62"/>
    <col min="7937" max="7937" width="5" style="62" customWidth="1"/>
    <col min="7938" max="7938" width="34.25" style="62" customWidth="1"/>
    <col min="7939" max="7939" width="1.5" style="62" customWidth="1"/>
    <col min="7940" max="7940" width="6.625" style="62" customWidth="1"/>
    <col min="7941" max="7941" width="1.625" style="62" customWidth="1"/>
    <col min="7942" max="7942" width="6.625" style="62" customWidth="1"/>
    <col min="7943" max="7943" width="1.625" style="62" customWidth="1"/>
    <col min="7944" max="7944" width="6.625" style="62" customWidth="1"/>
    <col min="7945" max="7945" width="1.625" style="62" customWidth="1"/>
    <col min="7946" max="7946" width="6.625" style="62" customWidth="1"/>
    <col min="7947" max="7947" width="1.625" style="62" customWidth="1"/>
    <col min="7948" max="7948" width="6.625" style="62" customWidth="1"/>
    <col min="7949" max="7949" width="1.625" style="62" customWidth="1"/>
    <col min="7950" max="7950" width="6.625" style="62" customWidth="1"/>
    <col min="7951" max="7951" width="1.625" style="62" customWidth="1"/>
    <col min="7952" max="7952" width="6.625" style="62" customWidth="1"/>
    <col min="7953" max="7953" width="1.625" style="62" customWidth="1"/>
    <col min="7954" max="7954" width="6.625" style="62" customWidth="1"/>
    <col min="7955" max="7955" width="1.625" style="62" customWidth="1"/>
    <col min="7956" max="7956" width="6.625" style="62" customWidth="1"/>
    <col min="7957" max="7957" width="1.625" style="62" customWidth="1"/>
    <col min="7958" max="7958" width="6.625" style="62" customWidth="1"/>
    <col min="7959" max="7959" width="1.625" style="62" customWidth="1"/>
    <col min="7960" max="7960" width="6.625" style="62" customWidth="1"/>
    <col min="7961" max="7961" width="1.625" style="62" customWidth="1"/>
    <col min="7962" max="7962" width="6.625" style="62" customWidth="1"/>
    <col min="7963" max="7963" width="1.625" style="62" customWidth="1"/>
    <col min="7964" max="7964" width="6.625" style="62" customWidth="1"/>
    <col min="7965" max="7965" width="1.625" style="62" customWidth="1"/>
    <col min="7966" max="7966" width="0.125" style="62" customWidth="1"/>
    <col min="7967" max="7967" width="5.375" style="62" customWidth="1"/>
    <col min="7968" max="7968" width="1" style="62" customWidth="1"/>
    <col min="7969" max="7969" width="5.375" style="62" customWidth="1"/>
    <col min="7970" max="7970" width="1" style="62" customWidth="1"/>
    <col min="7971" max="7972" width="5.375" style="62" customWidth="1"/>
    <col min="7973" max="7973" width="1" style="62" customWidth="1"/>
    <col min="7974" max="7974" width="5.375" style="62" customWidth="1"/>
    <col min="7975" max="7975" width="1" style="62" customWidth="1"/>
    <col min="7976" max="7976" width="8.625" style="62"/>
    <col min="7977" max="7977" width="7.625" style="62" customWidth="1"/>
    <col min="7978" max="8192" width="8.625" style="62"/>
    <col min="8193" max="8193" width="5" style="62" customWidth="1"/>
    <col min="8194" max="8194" width="34.25" style="62" customWidth="1"/>
    <col min="8195" max="8195" width="1.5" style="62" customWidth="1"/>
    <col min="8196" max="8196" width="6.625" style="62" customWidth="1"/>
    <col min="8197" max="8197" width="1.625" style="62" customWidth="1"/>
    <col min="8198" max="8198" width="6.625" style="62" customWidth="1"/>
    <col min="8199" max="8199" width="1.625" style="62" customWidth="1"/>
    <col min="8200" max="8200" width="6.625" style="62" customWidth="1"/>
    <col min="8201" max="8201" width="1.625" style="62" customWidth="1"/>
    <col min="8202" max="8202" width="6.625" style="62" customWidth="1"/>
    <col min="8203" max="8203" width="1.625" style="62" customWidth="1"/>
    <col min="8204" max="8204" width="6.625" style="62" customWidth="1"/>
    <col min="8205" max="8205" width="1.625" style="62" customWidth="1"/>
    <col min="8206" max="8206" width="6.625" style="62" customWidth="1"/>
    <col min="8207" max="8207" width="1.625" style="62" customWidth="1"/>
    <col min="8208" max="8208" width="6.625" style="62" customWidth="1"/>
    <col min="8209" max="8209" width="1.625" style="62" customWidth="1"/>
    <col min="8210" max="8210" width="6.625" style="62" customWidth="1"/>
    <col min="8211" max="8211" width="1.625" style="62" customWidth="1"/>
    <col min="8212" max="8212" width="6.625" style="62" customWidth="1"/>
    <col min="8213" max="8213" width="1.625" style="62" customWidth="1"/>
    <col min="8214" max="8214" width="6.625" style="62" customWidth="1"/>
    <col min="8215" max="8215" width="1.625" style="62" customWidth="1"/>
    <col min="8216" max="8216" width="6.625" style="62" customWidth="1"/>
    <col min="8217" max="8217" width="1.625" style="62" customWidth="1"/>
    <col min="8218" max="8218" width="6.625" style="62" customWidth="1"/>
    <col min="8219" max="8219" width="1.625" style="62" customWidth="1"/>
    <col min="8220" max="8220" width="6.625" style="62" customWidth="1"/>
    <col min="8221" max="8221" width="1.625" style="62" customWidth="1"/>
    <col min="8222" max="8222" width="0.125" style="62" customWidth="1"/>
    <col min="8223" max="8223" width="5.375" style="62" customWidth="1"/>
    <col min="8224" max="8224" width="1" style="62" customWidth="1"/>
    <col min="8225" max="8225" width="5.375" style="62" customWidth="1"/>
    <col min="8226" max="8226" width="1" style="62" customWidth="1"/>
    <col min="8227" max="8228" width="5.375" style="62" customWidth="1"/>
    <col min="8229" max="8229" width="1" style="62" customWidth="1"/>
    <col min="8230" max="8230" width="5.375" style="62" customWidth="1"/>
    <col min="8231" max="8231" width="1" style="62" customWidth="1"/>
    <col min="8232" max="8232" width="8.625" style="62"/>
    <col min="8233" max="8233" width="7.625" style="62" customWidth="1"/>
    <col min="8234" max="8448" width="8.625" style="62"/>
    <col min="8449" max="8449" width="5" style="62" customWidth="1"/>
    <col min="8450" max="8450" width="34.25" style="62" customWidth="1"/>
    <col min="8451" max="8451" width="1.5" style="62" customWidth="1"/>
    <col min="8452" max="8452" width="6.625" style="62" customWidth="1"/>
    <col min="8453" max="8453" width="1.625" style="62" customWidth="1"/>
    <col min="8454" max="8454" width="6.625" style="62" customWidth="1"/>
    <col min="8455" max="8455" width="1.625" style="62" customWidth="1"/>
    <col min="8456" max="8456" width="6.625" style="62" customWidth="1"/>
    <col min="8457" max="8457" width="1.625" style="62" customWidth="1"/>
    <col min="8458" max="8458" width="6.625" style="62" customWidth="1"/>
    <col min="8459" max="8459" width="1.625" style="62" customWidth="1"/>
    <col min="8460" max="8460" width="6.625" style="62" customWidth="1"/>
    <col min="8461" max="8461" width="1.625" style="62" customWidth="1"/>
    <col min="8462" max="8462" width="6.625" style="62" customWidth="1"/>
    <col min="8463" max="8463" width="1.625" style="62" customWidth="1"/>
    <col min="8464" max="8464" width="6.625" style="62" customWidth="1"/>
    <col min="8465" max="8465" width="1.625" style="62" customWidth="1"/>
    <col min="8466" max="8466" width="6.625" style="62" customWidth="1"/>
    <col min="8467" max="8467" width="1.625" style="62" customWidth="1"/>
    <col min="8468" max="8468" width="6.625" style="62" customWidth="1"/>
    <col min="8469" max="8469" width="1.625" style="62" customWidth="1"/>
    <col min="8470" max="8470" width="6.625" style="62" customWidth="1"/>
    <col min="8471" max="8471" width="1.625" style="62" customWidth="1"/>
    <col min="8472" max="8472" width="6.625" style="62" customWidth="1"/>
    <col min="8473" max="8473" width="1.625" style="62" customWidth="1"/>
    <col min="8474" max="8474" width="6.625" style="62" customWidth="1"/>
    <col min="8475" max="8475" width="1.625" style="62" customWidth="1"/>
    <col min="8476" max="8476" width="6.625" style="62" customWidth="1"/>
    <col min="8477" max="8477" width="1.625" style="62" customWidth="1"/>
    <col min="8478" max="8478" width="0.125" style="62" customWidth="1"/>
    <col min="8479" max="8479" width="5.375" style="62" customWidth="1"/>
    <col min="8480" max="8480" width="1" style="62" customWidth="1"/>
    <col min="8481" max="8481" width="5.375" style="62" customWidth="1"/>
    <col min="8482" max="8482" width="1" style="62" customWidth="1"/>
    <col min="8483" max="8484" width="5.375" style="62" customWidth="1"/>
    <col min="8485" max="8485" width="1" style="62" customWidth="1"/>
    <col min="8486" max="8486" width="5.375" style="62" customWidth="1"/>
    <col min="8487" max="8487" width="1" style="62" customWidth="1"/>
    <col min="8488" max="8488" width="8.625" style="62"/>
    <col min="8489" max="8489" width="7.625" style="62" customWidth="1"/>
    <col min="8490" max="8704" width="8.625" style="62"/>
    <col min="8705" max="8705" width="5" style="62" customWidth="1"/>
    <col min="8706" max="8706" width="34.25" style="62" customWidth="1"/>
    <col min="8707" max="8707" width="1.5" style="62" customWidth="1"/>
    <col min="8708" max="8708" width="6.625" style="62" customWidth="1"/>
    <col min="8709" max="8709" width="1.625" style="62" customWidth="1"/>
    <col min="8710" max="8710" width="6.625" style="62" customWidth="1"/>
    <col min="8711" max="8711" width="1.625" style="62" customWidth="1"/>
    <col min="8712" max="8712" width="6.625" style="62" customWidth="1"/>
    <col min="8713" max="8713" width="1.625" style="62" customWidth="1"/>
    <col min="8714" max="8714" width="6.625" style="62" customWidth="1"/>
    <col min="8715" max="8715" width="1.625" style="62" customWidth="1"/>
    <col min="8716" max="8716" width="6.625" style="62" customWidth="1"/>
    <col min="8717" max="8717" width="1.625" style="62" customWidth="1"/>
    <col min="8718" max="8718" width="6.625" style="62" customWidth="1"/>
    <col min="8719" max="8719" width="1.625" style="62" customWidth="1"/>
    <col min="8720" max="8720" width="6.625" style="62" customWidth="1"/>
    <col min="8721" max="8721" width="1.625" style="62" customWidth="1"/>
    <col min="8722" max="8722" width="6.625" style="62" customWidth="1"/>
    <col min="8723" max="8723" width="1.625" style="62" customWidth="1"/>
    <col min="8724" max="8724" width="6.625" style="62" customWidth="1"/>
    <col min="8725" max="8725" width="1.625" style="62" customWidth="1"/>
    <col min="8726" max="8726" width="6.625" style="62" customWidth="1"/>
    <col min="8727" max="8727" width="1.625" style="62" customWidth="1"/>
    <col min="8728" max="8728" width="6.625" style="62" customWidth="1"/>
    <col min="8729" max="8729" width="1.625" style="62" customWidth="1"/>
    <col min="8730" max="8730" width="6.625" style="62" customWidth="1"/>
    <col min="8731" max="8731" width="1.625" style="62" customWidth="1"/>
    <col min="8732" max="8732" width="6.625" style="62" customWidth="1"/>
    <col min="8733" max="8733" width="1.625" style="62" customWidth="1"/>
    <col min="8734" max="8734" width="0.125" style="62" customWidth="1"/>
    <col min="8735" max="8735" width="5.375" style="62" customWidth="1"/>
    <col min="8736" max="8736" width="1" style="62" customWidth="1"/>
    <col min="8737" max="8737" width="5.375" style="62" customWidth="1"/>
    <col min="8738" max="8738" width="1" style="62" customWidth="1"/>
    <col min="8739" max="8740" width="5.375" style="62" customWidth="1"/>
    <col min="8741" max="8741" width="1" style="62" customWidth="1"/>
    <col min="8742" max="8742" width="5.375" style="62" customWidth="1"/>
    <col min="8743" max="8743" width="1" style="62" customWidth="1"/>
    <col min="8744" max="8744" width="8.625" style="62"/>
    <col min="8745" max="8745" width="7.625" style="62" customWidth="1"/>
    <col min="8746" max="8960" width="8.625" style="62"/>
    <col min="8961" max="8961" width="5" style="62" customWidth="1"/>
    <col min="8962" max="8962" width="34.25" style="62" customWidth="1"/>
    <col min="8963" max="8963" width="1.5" style="62" customWidth="1"/>
    <col min="8964" max="8964" width="6.625" style="62" customWidth="1"/>
    <col min="8965" max="8965" width="1.625" style="62" customWidth="1"/>
    <col min="8966" max="8966" width="6.625" style="62" customWidth="1"/>
    <col min="8967" max="8967" width="1.625" style="62" customWidth="1"/>
    <col min="8968" max="8968" width="6.625" style="62" customWidth="1"/>
    <col min="8969" max="8969" width="1.625" style="62" customWidth="1"/>
    <col min="8970" max="8970" width="6.625" style="62" customWidth="1"/>
    <col min="8971" max="8971" width="1.625" style="62" customWidth="1"/>
    <col min="8972" max="8972" width="6.625" style="62" customWidth="1"/>
    <col min="8973" max="8973" width="1.625" style="62" customWidth="1"/>
    <col min="8974" max="8974" width="6.625" style="62" customWidth="1"/>
    <col min="8975" max="8975" width="1.625" style="62" customWidth="1"/>
    <col min="8976" max="8976" width="6.625" style="62" customWidth="1"/>
    <col min="8977" max="8977" width="1.625" style="62" customWidth="1"/>
    <col min="8978" max="8978" width="6.625" style="62" customWidth="1"/>
    <col min="8979" max="8979" width="1.625" style="62" customWidth="1"/>
    <col min="8980" max="8980" width="6.625" style="62" customWidth="1"/>
    <col min="8981" max="8981" width="1.625" style="62" customWidth="1"/>
    <col min="8982" max="8982" width="6.625" style="62" customWidth="1"/>
    <col min="8983" max="8983" width="1.625" style="62" customWidth="1"/>
    <col min="8984" max="8984" width="6.625" style="62" customWidth="1"/>
    <col min="8985" max="8985" width="1.625" style="62" customWidth="1"/>
    <col min="8986" max="8986" width="6.625" style="62" customWidth="1"/>
    <col min="8987" max="8987" width="1.625" style="62" customWidth="1"/>
    <col min="8988" max="8988" width="6.625" style="62" customWidth="1"/>
    <col min="8989" max="8989" width="1.625" style="62" customWidth="1"/>
    <col min="8990" max="8990" width="0.125" style="62" customWidth="1"/>
    <col min="8991" max="8991" width="5.375" style="62" customWidth="1"/>
    <col min="8992" max="8992" width="1" style="62" customWidth="1"/>
    <col min="8993" max="8993" width="5.375" style="62" customWidth="1"/>
    <col min="8994" max="8994" width="1" style="62" customWidth="1"/>
    <col min="8995" max="8996" width="5.375" style="62" customWidth="1"/>
    <col min="8997" max="8997" width="1" style="62" customWidth="1"/>
    <col min="8998" max="8998" width="5.375" style="62" customWidth="1"/>
    <col min="8999" max="8999" width="1" style="62" customWidth="1"/>
    <col min="9000" max="9000" width="8.625" style="62"/>
    <col min="9001" max="9001" width="7.625" style="62" customWidth="1"/>
    <col min="9002" max="9216" width="8.625" style="62"/>
    <col min="9217" max="9217" width="5" style="62" customWidth="1"/>
    <col min="9218" max="9218" width="34.25" style="62" customWidth="1"/>
    <col min="9219" max="9219" width="1.5" style="62" customWidth="1"/>
    <col min="9220" max="9220" width="6.625" style="62" customWidth="1"/>
    <col min="9221" max="9221" width="1.625" style="62" customWidth="1"/>
    <col min="9222" max="9222" width="6.625" style="62" customWidth="1"/>
    <col min="9223" max="9223" width="1.625" style="62" customWidth="1"/>
    <col min="9224" max="9224" width="6.625" style="62" customWidth="1"/>
    <col min="9225" max="9225" width="1.625" style="62" customWidth="1"/>
    <col min="9226" max="9226" width="6.625" style="62" customWidth="1"/>
    <col min="9227" max="9227" width="1.625" style="62" customWidth="1"/>
    <col min="9228" max="9228" width="6.625" style="62" customWidth="1"/>
    <col min="9229" max="9229" width="1.625" style="62" customWidth="1"/>
    <col min="9230" max="9230" width="6.625" style="62" customWidth="1"/>
    <col min="9231" max="9231" width="1.625" style="62" customWidth="1"/>
    <col min="9232" max="9232" width="6.625" style="62" customWidth="1"/>
    <col min="9233" max="9233" width="1.625" style="62" customWidth="1"/>
    <col min="9234" max="9234" width="6.625" style="62" customWidth="1"/>
    <col min="9235" max="9235" width="1.625" style="62" customWidth="1"/>
    <col min="9236" max="9236" width="6.625" style="62" customWidth="1"/>
    <col min="9237" max="9237" width="1.625" style="62" customWidth="1"/>
    <col min="9238" max="9238" width="6.625" style="62" customWidth="1"/>
    <col min="9239" max="9239" width="1.625" style="62" customWidth="1"/>
    <col min="9240" max="9240" width="6.625" style="62" customWidth="1"/>
    <col min="9241" max="9241" width="1.625" style="62" customWidth="1"/>
    <col min="9242" max="9242" width="6.625" style="62" customWidth="1"/>
    <col min="9243" max="9243" width="1.625" style="62" customWidth="1"/>
    <col min="9244" max="9244" width="6.625" style="62" customWidth="1"/>
    <col min="9245" max="9245" width="1.625" style="62" customWidth="1"/>
    <col min="9246" max="9246" width="0.125" style="62" customWidth="1"/>
    <col min="9247" max="9247" width="5.375" style="62" customWidth="1"/>
    <col min="9248" max="9248" width="1" style="62" customWidth="1"/>
    <col min="9249" max="9249" width="5.375" style="62" customWidth="1"/>
    <col min="9250" max="9250" width="1" style="62" customWidth="1"/>
    <col min="9251" max="9252" width="5.375" style="62" customWidth="1"/>
    <col min="9253" max="9253" width="1" style="62" customWidth="1"/>
    <col min="9254" max="9254" width="5.375" style="62" customWidth="1"/>
    <col min="9255" max="9255" width="1" style="62" customWidth="1"/>
    <col min="9256" max="9256" width="8.625" style="62"/>
    <col min="9257" max="9257" width="7.625" style="62" customWidth="1"/>
    <col min="9258" max="9472" width="8.625" style="62"/>
    <col min="9473" max="9473" width="5" style="62" customWidth="1"/>
    <col min="9474" max="9474" width="34.25" style="62" customWidth="1"/>
    <col min="9475" max="9475" width="1.5" style="62" customWidth="1"/>
    <col min="9476" max="9476" width="6.625" style="62" customWidth="1"/>
    <col min="9477" max="9477" width="1.625" style="62" customWidth="1"/>
    <col min="9478" max="9478" width="6.625" style="62" customWidth="1"/>
    <col min="9479" max="9479" width="1.625" style="62" customWidth="1"/>
    <col min="9480" max="9480" width="6.625" style="62" customWidth="1"/>
    <col min="9481" max="9481" width="1.625" style="62" customWidth="1"/>
    <col min="9482" max="9482" width="6.625" style="62" customWidth="1"/>
    <col min="9483" max="9483" width="1.625" style="62" customWidth="1"/>
    <col min="9484" max="9484" width="6.625" style="62" customWidth="1"/>
    <col min="9485" max="9485" width="1.625" style="62" customWidth="1"/>
    <col min="9486" max="9486" width="6.625" style="62" customWidth="1"/>
    <col min="9487" max="9487" width="1.625" style="62" customWidth="1"/>
    <col min="9488" max="9488" width="6.625" style="62" customWidth="1"/>
    <col min="9489" max="9489" width="1.625" style="62" customWidth="1"/>
    <col min="9490" max="9490" width="6.625" style="62" customWidth="1"/>
    <col min="9491" max="9491" width="1.625" style="62" customWidth="1"/>
    <col min="9492" max="9492" width="6.625" style="62" customWidth="1"/>
    <col min="9493" max="9493" width="1.625" style="62" customWidth="1"/>
    <col min="9494" max="9494" width="6.625" style="62" customWidth="1"/>
    <col min="9495" max="9495" width="1.625" style="62" customWidth="1"/>
    <col min="9496" max="9496" width="6.625" style="62" customWidth="1"/>
    <col min="9497" max="9497" width="1.625" style="62" customWidth="1"/>
    <col min="9498" max="9498" width="6.625" style="62" customWidth="1"/>
    <col min="9499" max="9499" width="1.625" style="62" customWidth="1"/>
    <col min="9500" max="9500" width="6.625" style="62" customWidth="1"/>
    <col min="9501" max="9501" width="1.625" style="62" customWidth="1"/>
    <col min="9502" max="9502" width="0.125" style="62" customWidth="1"/>
    <col min="9503" max="9503" width="5.375" style="62" customWidth="1"/>
    <col min="9504" max="9504" width="1" style="62" customWidth="1"/>
    <col min="9505" max="9505" width="5.375" style="62" customWidth="1"/>
    <col min="9506" max="9506" width="1" style="62" customWidth="1"/>
    <col min="9507" max="9508" width="5.375" style="62" customWidth="1"/>
    <col min="9509" max="9509" width="1" style="62" customWidth="1"/>
    <col min="9510" max="9510" width="5.375" style="62" customWidth="1"/>
    <col min="9511" max="9511" width="1" style="62" customWidth="1"/>
    <col min="9512" max="9512" width="8.625" style="62"/>
    <col min="9513" max="9513" width="7.625" style="62" customWidth="1"/>
    <col min="9514" max="9728" width="8.625" style="62"/>
    <col min="9729" max="9729" width="5" style="62" customWidth="1"/>
    <col min="9730" max="9730" width="34.25" style="62" customWidth="1"/>
    <col min="9731" max="9731" width="1.5" style="62" customWidth="1"/>
    <col min="9732" max="9732" width="6.625" style="62" customWidth="1"/>
    <col min="9733" max="9733" width="1.625" style="62" customWidth="1"/>
    <col min="9734" max="9734" width="6.625" style="62" customWidth="1"/>
    <col min="9735" max="9735" width="1.625" style="62" customWidth="1"/>
    <col min="9736" max="9736" width="6.625" style="62" customWidth="1"/>
    <col min="9737" max="9737" width="1.625" style="62" customWidth="1"/>
    <col min="9738" max="9738" width="6.625" style="62" customWidth="1"/>
    <col min="9739" max="9739" width="1.625" style="62" customWidth="1"/>
    <col min="9740" max="9740" width="6.625" style="62" customWidth="1"/>
    <col min="9741" max="9741" width="1.625" style="62" customWidth="1"/>
    <col min="9742" max="9742" width="6.625" style="62" customWidth="1"/>
    <col min="9743" max="9743" width="1.625" style="62" customWidth="1"/>
    <col min="9744" max="9744" width="6.625" style="62" customWidth="1"/>
    <col min="9745" max="9745" width="1.625" style="62" customWidth="1"/>
    <col min="9746" max="9746" width="6.625" style="62" customWidth="1"/>
    <col min="9747" max="9747" width="1.625" style="62" customWidth="1"/>
    <col min="9748" max="9748" width="6.625" style="62" customWidth="1"/>
    <col min="9749" max="9749" width="1.625" style="62" customWidth="1"/>
    <col min="9750" max="9750" width="6.625" style="62" customWidth="1"/>
    <col min="9751" max="9751" width="1.625" style="62" customWidth="1"/>
    <col min="9752" max="9752" width="6.625" style="62" customWidth="1"/>
    <col min="9753" max="9753" width="1.625" style="62" customWidth="1"/>
    <col min="9754" max="9754" width="6.625" style="62" customWidth="1"/>
    <col min="9755" max="9755" width="1.625" style="62" customWidth="1"/>
    <col min="9756" max="9756" width="6.625" style="62" customWidth="1"/>
    <col min="9757" max="9757" width="1.625" style="62" customWidth="1"/>
    <col min="9758" max="9758" width="0.125" style="62" customWidth="1"/>
    <col min="9759" max="9759" width="5.375" style="62" customWidth="1"/>
    <col min="9760" max="9760" width="1" style="62" customWidth="1"/>
    <col min="9761" max="9761" width="5.375" style="62" customWidth="1"/>
    <col min="9762" max="9762" width="1" style="62" customWidth="1"/>
    <col min="9763" max="9764" width="5.375" style="62" customWidth="1"/>
    <col min="9765" max="9765" width="1" style="62" customWidth="1"/>
    <col min="9766" max="9766" width="5.375" style="62" customWidth="1"/>
    <col min="9767" max="9767" width="1" style="62" customWidth="1"/>
    <col min="9768" max="9768" width="8.625" style="62"/>
    <col min="9769" max="9769" width="7.625" style="62" customWidth="1"/>
    <col min="9770" max="9984" width="8.625" style="62"/>
    <col min="9985" max="9985" width="5" style="62" customWidth="1"/>
    <col min="9986" max="9986" width="34.25" style="62" customWidth="1"/>
    <col min="9987" max="9987" width="1.5" style="62" customWidth="1"/>
    <col min="9988" max="9988" width="6.625" style="62" customWidth="1"/>
    <col min="9989" max="9989" width="1.625" style="62" customWidth="1"/>
    <col min="9990" max="9990" width="6.625" style="62" customWidth="1"/>
    <col min="9991" max="9991" width="1.625" style="62" customWidth="1"/>
    <col min="9992" max="9992" width="6.625" style="62" customWidth="1"/>
    <col min="9993" max="9993" width="1.625" style="62" customWidth="1"/>
    <col min="9994" max="9994" width="6.625" style="62" customWidth="1"/>
    <col min="9995" max="9995" width="1.625" style="62" customWidth="1"/>
    <col min="9996" max="9996" width="6.625" style="62" customWidth="1"/>
    <col min="9997" max="9997" width="1.625" style="62" customWidth="1"/>
    <col min="9998" max="9998" width="6.625" style="62" customWidth="1"/>
    <col min="9999" max="9999" width="1.625" style="62" customWidth="1"/>
    <col min="10000" max="10000" width="6.625" style="62" customWidth="1"/>
    <col min="10001" max="10001" width="1.625" style="62" customWidth="1"/>
    <col min="10002" max="10002" width="6.625" style="62" customWidth="1"/>
    <col min="10003" max="10003" width="1.625" style="62" customWidth="1"/>
    <col min="10004" max="10004" width="6.625" style="62" customWidth="1"/>
    <col min="10005" max="10005" width="1.625" style="62" customWidth="1"/>
    <col min="10006" max="10006" width="6.625" style="62" customWidth="1"/>
    <col min="10007" max="10007" width="1.625" style="62" customWidth="1"/>
    <col min="10008" max="10008" width="6.625" style="62" customWidth="1"/>
    <col min="10009" max="10009" width="1.625" style="62" customWidth="1"/>
    <col min="10010" max="10010" width="6.625" style="62" customWidth="1"/>
    <col min="10011" max="10011" width="1.625" style="62" customWidth="1"/>
    <col min="10012" max="10012" width="6.625" style="62" customWidth="1"/>
    <col min="10013" max="10013" width="1.625" style="62" customWidth="1"/>
    <col min="10014" max="10014" width="0.125" style="62" customWidth="1"/>
    <col min="10015" max="10015" width="5.375" style="62" customWidth="1"/>
    <col min="10016" max="10016" width="1" style="62" customWidth="1"/>
    <col min="10017" max="10017" width="5.375" style="62" customWidth="1"/>
    <col min="10018" max="10018" width="1" style="62" customWidth="1"/>
    <col min="10019" max="10020" width="5.375" style="62" customWidth="1"/>
    <col min="10021" max="10021" width="1" style="62" customWidth="1"/>
    <col min="10022" max="10022" width="5.375" style="62" customWidth="1"/>
    <col min="10023" max="10023" width="1" style="62" customWidth="1"/>
    <col min="10024" max="10024" width="8.625" style="62"/>
    <col min="10025" max="10025" width="7.625" style="62" customWidth="1"/>
    <col min="10026" max="10240" width="8.625" style="62"/>
    <col min="10241" max="10241" width="5" style="62" customWidth="1"/>
    <col min="10242" max="10242" width="34.25" style="62" customWidth="1"/>
    <col min="10243" max="10243" width="1.5" style="62" customWidth="1"/>
    <col min="10244" max="10244" width="6.625" style="62" customWidth="1"/>
    <col min="10245" max="10245" width="1.625" style="62" customWidth="1"/>
    <col min="10246" max="10246" width="6.625" style="62" customWidth="1"/>
    <col min="10247" max="10247" width="1.625" style="62" customWidth="1"/>
    <col min="10248" max="10248" width="6.625" style="62" customWidth="1"/>
    <col min="10249" max="10249" width="1.625" style="62" customWidth="1"/>
    <col min="10250" max="10250" width="6.625" style="62" customWidth="1"/>
    <col min="10251" max="10251" width="1.625" style="62" customWidth="1"/>
    <col min="10252" max="10252" width="6.625" style="62" customWidth="1"/>
    <col min="10253" max="10253" width="1.625" style="62" customWidth="1"/>
    <col min="10254" max="10254" width="6.625" style="62" customWidth="1"/>
    <col min="10255" max="10255" width="1.625" style="62" customWidth="1"/>
    <col min="10256" max="10256" width="6.625" style="62" customWidth="1"/>
    <col min="10257" max="10257" width="1.625" style="62" customWidth="1"/>
    <col min="10258" max="10258" width="6.625" style="62" customWidth="1"/>
    <col min="10259" max="10259" width="1.625" style="62" customWidth="1"/>
    <col min="10260" max="10260" width="6.625" style="62" customWidth="1"/>
    <col min="10261" max="10261" width="1.625" style="62" customWidth="1"/>
    <col min="10262" max="10262" width="6.625" style="62" customWidth="1"/>
    <col min="10263" max="10263" width="1.625" style="62" customWidth="1"/>
    <col min="10264" max="10264" width="6.625" style="62" customWidth="1"/>
    <col min="10265" max="10265" width="1.625" style="62" customWidth="1"/>
    <col min="10266" max="10266" width="6.625" style="62" customWidth="1"/>
    <col min="10267" max="10267" width="1.625" style="62" customWidth="1"/>
    <col min="10268" max="10268" width="6.625" style="62" customWidth="1"/>
    <col min="10269" max="10269" width="1.625" style="62" customWidth="1"/>
    <col min="10270" max="10270" width="0.125" style="62" customWidth="1"/>
    <col min="10271" max="10271" width="5.375" style="62" customWidth="1"/>
    <col min="10272" max="10272" width="1" style="62" customWidth="1"/>
    <col min="10273" max="10273" width="5.375" style="62" customWidth="1"/>
    <col min="10274" max="10274" width="1" style="62" customWidth="1"/>
    <col min="10275" max="10276" width="5.375" style="62" customWidth="1"/>
    <col min="10277" max="10277" width="1" style="62" customWidth="1"/>
    <col min="10278" max="10278" width="5.375" style="62" customWidth="1"/>
    <col min="10279" max="10279" width="1" style="62" customWidth="1"/>
    <col min="10280" max="10280" width="8.625" style="62"/>
    <col min="10281" max="10281" width="7.625" style="62" customWidth="1"/>
    <col min="10282" max="10496" width="8.625" style="62"/>
    <col min="10497" max="10497" width="5" style="62" customWidth="1"/>
    <col min="10498" max="10498" width="34.25" style="62" customWidth="1"/>
    <col min="10499" max="10499" width="1.5" style="62" customWidth="1"/>
    <col min="10500" max="10500" width="6.625" style="62" customWidth="1"/>
    <col min="10501" max="10501" width="1.625" style="62" customWidth="1"/>
    <col min="10502" max="10502" width="6.625" style="62" customWidth="1"/>
    <col min="10503" max="10503" width="1.625" style="62" customWidth="1"/>
    <col min="10504" max="10504" width="6.625" style="62" customWidth="1"/>
    <col min="10505" max="10505" width="1.625" style="62" customWidth="1"/>
    <col min="10506" max="10506" width="6.625" style="62" customWidth="1"/>
    <col min="10507" max="10507" width="1.625" style="62" customWidth="1"/>
    <col min="10508" max="10508" width="6.625" style="62" customWidth="1"/>
    <col min="10509" max="10509" width="1.625" style="62" customWidth="1"/>
    <col min="10510" max="10510" width="6.625" style="62" customWidth="1"/>
    <col min="10511" max="10511" width="1.625" style="62" customWidth="1"/>
    <col min="10512" max="10512" width="6.625" style="62" customWidth="1"/>
    <col min="10513" max="10513" width="1.625" style="62" customWidth="1"/>
    <col min="10514" max="10514" width="6.625" style="62" customWidth="1"/>
    <col min="10515" max="10515" width="1.625" style="62" customWidth="1"/>
    <col min="10516" max="10516" width="6.625" style="62" customWidth="1"/>
    <col min="10517" max="10517" width="1.625" style="62" customWidth="1"/>
    <col min="10518" max="10518" width="6.625" style="62" customWidth="1"/>
    <col min="10519" max="10519" width="1.625" style="62" customWidth="1"/>
    <col min="10520" max="10520" width="6.625" style="62" customWidth="1"/>
    <col min="10521" max="10521" width="1.625" style="62" customWidth="1"/>
    <col min="10522" max="10522" width="6.625" style="62" customWidth="1"/>
    <col min="10523" max="10523" width="1.625" style="62" customWidth="1"/>
    <col min="10524" max="10524" width="6.625" style="62" customWidth="1"/>
    <col min="10525" max="10525" width="1.625" style="62" customWidth="1"/>
    <col min="10526" max="10526" width="0.125" style="62" customWidth="1"/>
    <col min="10527" max="10527" width="5.375" style="62" customWidth="1"/>
    <col min="10528" max="10528" width="1" style="62" customWidth="1"/>
    <col min="10529" max="10529" width="5.375" style="62" customWidth="1"/>
    <col min="10530" max="10530" width="1" style="62" customWidth="1"/>
    <col min="10531" max="10532" width="5.375" style="62" customWidth="1"/>
    <col min="10533" max="10533" width="1" style="62" customWidth="1"/>
    <col min="10534" max="10534" width="5.375" style="62" customWidth="1"/>
    <col min="10535" max="10535" width="1" style="62" customWidth="1"/>
    <col min="10536" max="10536" width="8.625" style="62"/>
    <col min="10537" max="10537" width="7.625" style="62" customWidth="1"/>
    <col min="10538" max="10752" width="8.625" style="62"/>
    <col min="10753" max="10753" width="5" style="62" customWidth="1"/>
    <col min="10754" max="10754" width="34.25" style="62" customWidth="1"/>
    <col min="10755" max="10755" width="1.5" style="62" customWidth="1"/>
    <col min="10756" max="10756" width="6.625" style="62" customWidth="1"/>
    <col min="10757" max="10757" width="1.625" style="62" customWidth="1"/>
    <col min="10758" max="10758" width="6.625" style="62" customWidth="1"/>
    <col min="10759" max="10759" width="1.625" style="62" customWidth="1"/>
    <col min="10760" max="10760" width="6.625" style="62" customWidth="1"/>
    <col min="10761" max="10761" width="1.625" style="62" customWidth="1"/>
    <col min="10762" max="10762" width="6.625" style="62" customWidth="1"/>
    <col min="10763" max="10763" width="1.625" style="62" customWidth="1"/>
    <col min="10764" max="10764" width="6.625" style="62" customWidth="1"/>
    <col min="10765" max="10765" width="1.625" style="62" customWidth="1"/>
    <col min="10766" max="10766" width="6.625" style="62" customWidth="1"/>
    <col min="10767" max="10767" width="1.625" style="62" customWidth="1"/>
    <col min="10768" max="10768" width="6.625" style="62" customWidth="1"/>
    <col min="10769" max="10769" width="1.625" style="62" customWidth="1"/>
    <col min="10770" max="10770" width="6.625" style="62" customWidth="1"/>
    <col min="10771" max="10771" width="1.625" style="62" customWidth="1"/>
    <col min="10772" max="10772" width="6.625" style="62" customWidth="1"/>
    <col min="10773" max="10773" width="1.625" style="62" customWidth="1"/>
    <col min="10774" max="10774" width="6.625" style="62" customWidth="1"/>
    <col min="10775" max="10775" width="1.625" style="62" customWidth="1"/>
    <col min="10776" max="10776" width="6.625" style="62" customWidth="1"/>
    <col min="10777" max="10777" width="1.625" style="62" customWidth="1"/>
    <col min="10778" max="10778" width="6.625" style="62" customWidth="1"/>
    <col min="10779" max="10779" width="1.625" style="62" customWidth="1"/>
    <col min="10780" max="10780" width="6.625" style="62" customWidth="1"/>
    <col min="10781" max="10781" width="1.625" style="62" customWidth="1"/>
    <col min="10782" max="10782" width="0.125" style="62" customWidth="1"/>
    <col min="10783" max="10783" width="5.375" style="62" customWidth="1"/>
    <col min="10784" max="10784" width="1" style="62" customWidth="1"/>
    <col min="10785" max="10785" width="5.375" style="62" customWidth="1"/>
    <col min="10786" max="10786" width="1" style="62" customWidth="1"/>
    <col min="10787" max="10788" width="5.375" style="62" customWidth="1"/>
    <col min="10789" max="10789" width="1" style="62" customWidth="1"/>
    <col min="10790" max="10790" width="5.375" style="62" customWidth="1"/>
    <col min="10791" max="10791" width="1" style="62" customWidth="1"/>
    <col min="10792" max="10792" width="8.625" style="62"/>
    <col min="10793" max="10793" width="7.625" style="62" customWidth="1"/>
    <col min="10794" max="11008" width="8.625" style="62"/>
    <col min="11009" max="11009" width="5" style="62" customWidth="1"/>
    <col min="11010" max="11010" width="34.25" style="62" customWidth="1"/>
    <col min="11011" max="11011" width="1.5" style="62" customWidth="1"/>
    <col min="11012" max="11012" width="6.625" style="62" customWidth="1"/>
    <col min="11013" max="11013" width="1.625" style="62" customWidth="1"/>
    <col min="11014" max="11014" width="6.625" style="62" customWidth="1"/>
    <col min="11015" max="11015" width="1.625" style="62" customWidth="1"/>
    <col min="11016" max="11016" width="6.625" style="62" customWidth="1"/>
    <col min="11017" max="11017" width="1.625" style="62" customWidth="1"/>
    <col min="11018" max="11018" width="6.625" style="62" customWidth="1"/>
    <col min="11019" max="11019" width="1.625" style="62" customWidth="1"/>
    <col min="11020" max="11020" width="6.625" style="62" customWidth="1"/>
    <col min="11021" max="11021" width="1.625" style="62" customWidth="1"/>
    <col min="11022" max="11022" width="6.625" style="62" customWidth="1"/>
    <col min="11023" max="11023" width="1.625" style="62" customWidth="1"/>
    <col min="11024" max="11024" width="6.625" style="62" customWidth="1"/>
    <col min="11025" max="11025" width="1.625" style="62" customWidth="1"/>
    <col min="11026" max="11026" width="6.625" style="62" customWidth="1"/>
    <col min="11027" max="11027" width="1.625" style="62" customWidth="1"/>
    <col min="11028" max="11028" width="6.625" style="62" customWidth="1"/>
    <col min="11029" max="11029" width="1.625" style="62" customWidth="1"/>
    <col min="11030" max="11030" width="6.625" style="62" customWidth="1"/>
    <col min="11031" max="11031" width="1.625" style="62" customWidth="1"/>
    <col min="11032" max="11032" width="6.625" style="62" customWidth="1"/>
    <col min="11033" max="11033" width="1.625" style="62" customWidth="1"/>
    <col min="11034" max="11034" width="6.625" style="62" customWidth="1"/>
    <col min="11035" max="11035" width="1.625" style="62" customWidth="1"/>
    <col min="11036" max="11036" width="6.625" style="62" customWidth="1"/>
    <col min="11037" max="11037" width="1.625" style="62" customWidth="1"/>
    <col min="11038" max="11038" width="0.125" style="62" customWidth="1"/>
    <col min="11039" max="11039" width="5.375" style="62" customWidth="1"/>
    <col min="11040" max="11040" width="1" style="62" customWidth="1"/>
    <col min="11041" max="11041" width="5.375" style="62" customWidth="1"/>
    <col min="11042" max="11042" width="1" style="62" customWidth="1"/>
    <col min="11043" max="11044" width="5.375" style="62" customWidth="1"/>
    <col min="11045" max="11045" width="1" style="62" customWidth="1"/>
    <col min="11046" max="11046" width="5.375" style="62" customWidth="1"/>
    <col min="11047" max="11047" width="1" style="62" customWidth="1"/>
    <col min="11048" max="11048" width="8.625" style="62"/>
    <col min="11049" max="11049" width="7.625" style="62" customWidth="1"/>
    <col min="11050" max="11264" width="8.625" style="62"/>
    <col min="11265" max="11265" width="5" style="62" customWidth="1"/>
    <col min="11266" max="11266" width="34.25" style="62" customWidth="1"/>
    <col min="11267" max="11267" width="1.5" style="62" customWidth="1"/>
    <col min="11268" max="11268" width="6.625" style="62" customWidth="1"/>
    <col min="11269" max="11269" width="1.625" style="62" customWidth="1"/>
    <col min="11270" max="11270" width="6.625" style="62" customWidth="1"/>
    <col min="11271" max="11271" width="1.625" style="62" customWidth="1"/>
    <col min="11272" max="11272" width="6.625" style="62" customWidth="1"/>
    <col min="11273" max="11273" width="1.625" style="62" customWidth="1"/>
    <col min="11274" max="11274" width="6.625" style="62" customWidth="1"/>
    <col min="11275" max="11275" width="1.625" style="62" customWidth="1"/>
    <col min="11276" max="11276" width="6.625" style="62" customWidth="1"/>
    <col min="11277" max="11277" width="1.625" style="62" customWidth="1"/>
    <col min="11278" max="11278" width="6.625" style="62" customWidth="1"/>
    <col min="11279" max="11279" width="1.625" style="62" customWidth="1"/>
    <col min="11280" max="11280" width="6.625" style="62" customWidth="1"/>
    <col min="11281" max="11281" width="1.625" style="62" customWidth="1"/>
    <col min="11282" max="11282" width="6.625" style="62" customWidth="1"/>
    <col min="11283" max="11283" width="1.625" style="62" customWidth="1"/>
    <col min="11284" max="11284" width="6.625" style="62" customWidth="1"/>
    <col min="11285" max="11285" width="1.625" style="62" customWidth="1"/>
    <col min="11286" max="11286" width="6.625" style="62" customWidth="1"/>
    <col min="11287" max="11287" width="1.625" style="62" customWidth="1"/>
    <col min="11288" max="11288" width="6.625" style="62" customWidth="1"/>
    <col min="11289" max="11289" width="1.625" style="62" customWidth="1"/>
    <col min="11290" max="11290" width="6.625" style="62" customWidth="1"/>
    <col min="11291" max="11291" width="1.625" style="62" customWidth="1"/>
    <col min="11292" max="11292" width="6.625" style="62" customWidth="1"/>
    <col min="11293" max="11293" width="1.625" style="62" customWidth="1"/>
    <col min="11294" max="11294" width="0.125" style="62" customWidth="1"/>
    <col min="11295" max="11295" width="5.375" style="62" customWidth="1"/>
    <col min="11296" max="11296" width="1" style="62" customWidth="1"/>
    <col min="11297" max="11297" width="5.375" style="62" customWidth="1"/>
    <col min="11298" max="11298" width="1" style="62" customWidth="1"/>
    <col min="11299" max="11300" width="5.375" style="62" customWidth="1"/>
    <col min="11301" max="11301" width="1" style="62" customWidth="1"/>
    <col min="11302" max="11302" width="5.375" style="62" customWidth="1"/>
    <col min="11303" max="11303" width="1" style="62" customWidth="1"/>
    <col min="11304" max="11304" width="8.625" style="62"/>
    <col min="11305" max="11305" width="7.625" style="62" customWidth="1"/>
    <col min="11306" max="11520" width="8.625" style="62"/>
    <col min="11521" max="11521" width="5" style="62" customWidth="1"/>
    <col min="11522" max="11522" width="34.25" style="62" customWidth="1"/>
    <col min="11523" max="11523" width="1.5" style="62" customWidth="1"/>
    <col min="11524" max="11524" width="6.625" style="62" customWidth="1"/>
    <col min="11525" max="11525" width="1.625" style="62" customWidth="1"/>
    <col min="11526" max="11526" width="6.625" style="62" customWidth="1"/>
    <col min="11527" max="11527" width="1.625" style="62" customWidth="1"/>
    <col min="11528" max="11528" width="6.625" style="62" customWidth="1"/>
    <col min="11529" max="11529" width="1.625" style="62" customWidth="1"/>
    <col min="11530" max="11530" width="6.625" style="62" customWidth="1"/>
    <col min="11531" max="11531" width="1.625" style="62" customWidth="1"/>
    <col min="11532" max="11532" width="6.625" style="62" customWidth="1"/>
    <col min="11533" max="11533" width="1.625" style="62" customWidth="1"/>
    <col min="11534" max="11534" width="6.625" style="62" customWidth="1"/>
    <col min="11535" max="11535" width="1.625" style="62" customWidth="1"/>
    <col min="11536" max="11536" width="6.625" style="62" customWidth="1"/>
    <col min="11537" max="11537" width="1.625" style="62" customWidth="1"/>
    <col min="11538" max="11538" width="6.625" style="62" customWidth="1"/>
    <col min="11539" max="11539" width="1.625" style="62" customWidth="1"/>
    <col min="11540" max="11540" width="6.625" style="62" customWidth="1"/>
    <col min="11541" max="11541" width="1.625" style="62" customWidth="1"/>
    <col min="11542" max="11542" width="6.625" style="62" customWidth="1"/>
    <col min="11543" max="11543" width="1.625" style="62" customWidth="1"/>
    <col min="11544" max="11544" width="6.625" style="62" customWidth="1"/>
    <col min="11545" max="11545" width="1.625" style="62" customWidth="1"/>
    <col min="11546" max="11546" width="6.625" style="62" customWidth="1"/>
    <col min="11547" max="11547" width="1.625" style="62" customWidth="1"/>
    <col min="11548" max="11548" width="6.625" style="62" customWidth="1"/>
    <col min="11549" max="11549" width="1.625" style="62" customWidth="1"/>
    <col min="11550" max="11550" width="0.125" style="62" customWidth="1"/>
    <col min="11551" max="11551" width="5.375" style="62" customWidth="1"/>
    <col min="11552" max="11552" width="1" style="62" customWidth="1"/>
    <col min="11553" max="11553" width="5.375" style="62" customWidth="1"/>
    <col min="11554" max="11554" width="1" style="62" customWidth="1"/>
    <col min="11555" max="11556" width="5.375" style="62" customWidth="1"/>
    <col min="11557" max="11557" width="1" style="62" customWidth="1"/>
    <col min="11558" max="11558" width="5.375" style="62" customWidth="1"/>
    <col min="11559" max="11559" width="1" style="62" customWidth="1"/>
    <col min="11560" max="11560" width="8.625" style="62"/>
    <col min="11561" max="11561" width="7.625" style="62" customWidth="1"/>
    <col min="11562" max="11776" width="8.625" style="62"/>
    <col min="11777" max="11777" width="5" style="62" customWidth="1"/>
    <col min="11778" max="11778" width="34.25" style="62" customWidth="1"/>
    <col min="11779" max="11779" width="1.5" style="62" customWidth="1"/>
    <col min="11780" max="11780" width="6.625" style="62" customWidth="1"/>
    <col min="11781" max="11781" width="1.625" style="62" customWidth="1"/>
    <col min="11782" max="11782" width="6.625" style="62" customWidth="1"/>
    <col min="11783" max="11783" width="1.625" style="62" customWidth="1"/>
    <col min="11784" max="11784" width="6.625" style="62" customWidth="1"/>
    <col min="11785" max="11785" width="1.625" style="62" customWidth="1"/>
    <col min="11786" max="11786" width="6.625" style="62" customWidth="1"/>
    <col min="11787" max="11787" width="1.625" style="62" customWidth="1"/>
    <col min="11788" max="11788" width="6.625" style="62" customWidth="1"/>
    <col min="11789" max="11789" width="1.625" style="62" customWidth="1"/>
    <col min="11790" max="11790" width="6.625" style="62" customWidth="1"/>
    <col min="11791" max="11791" width="1.625" style="62" customWidth="1"/>
    <col min="11792" max="11792" width="6.625" style="62" customWidth="1"/>
    <col min="11793" max="11793" width="1.625" style="62" customWidth="1"/>
    <col min="11794" max="11794" width="6.625" style="62" customWidth="1"/>
    <col min="11795" max="11795" width="1.625" style="62" customWidth="1"/>
    <col min="11796" max="11796" width="6.625" style="62" customWidth="1"/>
    <col min="11797" max="11797" width="1.625" style="62" customWidth="1"/>
    <col min="11798" max="11798" width="6.625" style="62" customWidth="1"/>
    <col min="11799" max="11799" width="1.625" style="62" customWidth="1"/>
    <col min="11800" max="11800" width="6.625" style="62" customWidth="1"/>
    <col min="11801" max="11801" width="1.625" style="62" customWidth="1"/>
    <col min="11802" max="11802" width="6.625" style="62" customWidth="1"/>
    <col min="11803" max="11803" width="1.625" style="62" customWidth="1"/>
    <col min="11804" max="11804" width="6.625" style="62" customWidth="1"/>
    <col min="11805" max="11805" width="1.625" style="62" customWidth="1"/>
    <col min="11806" max="11806" width="0.125" style="62" customWidth="1"/>
    <col min="11807" max="11807" width="5.375" style="62" customWidth="1"/>
    <col min="11808" max="11808" width="1" style="62" customWidth="1"/>
    <col min="11809" max="11809" width="5.375" style="62" customWidth="1"/>
    <col min="11810" max="11810" width="1" style="62" customWidth="1"/>
    <col min="11811" max="11812" width="5.375" style="62" customWidth="1"/>
    <col min="11813" max="11813" width="1" style="62" customWidth="1"/>
    <col min="11814" max="11814" width="5.375" style="62" customWidth="1"/>
    <col min="11815" max="11815" width="1" style="62" customWidth="1"/>
    <col min="11816" max="11816" width="8.625" style="62"/>
    <col min="11817" max="11817" width="7.625" style="62" customWidth="1"/>
    <col min="11818" max="12032" width="8.625" style="62"/>
    <col min="12033" max="12033" width="5" style="62" customWidth="1"/>
    <col min="12034" max="12034" width="34.25" style="62" customWidth="1"/>
    <col min="12035" max="12035" width="1.5" style="62" customWidth="1"/>
    <col min="12036" max="12036" width="6.625" style="62" customWidth="1"/>
    <col min="12037" max="12037" width="1.625" style="62" customWidth="1"/>
    <col min="12038" max="12038" width="6.625" style="62" customWidth="1"/>
    <col min="12039" max="12039" width="1.625" style="62" customWidth="1"/>
    <col min="12040" max="12040" width="6.625" style="62" customWidth="1"/>
    <col min="12041" max="12041" width="1.625" style="62" customWidth="1"/>
    <col min="12042" max="12042" width="6.625" style="62" customWidth="1"/>
    <col min="12043" max="12043" width="1.625" style="62" customWidth="1"/>
    <col min="12044" max="12044" width="6.625" style="62" customWidth="1"/>
    <col min="12045" max="12045" width="1.625" style="62" customWidth="1"/>
    <col min="12046" max="12046" width="6.625" style="62" customWidth="1"/>
    <col min="12047" max="12047" width="1.625" style="62" customWidth="1"/>
    <col min="12048" max="12048" width="6.625" style="62" customWidth="1"/>
    <col min="12049" max="12049" width="1.625" style="62" customWidth="1"/>
    <col min="12050" max="12050" width="6.625" style="62" customWidth="1"/>
    <col min="12051" max="12051" width="1.625" style="62" customWidth="1"/>
    <col min="12052" max="12052" width="6.625" style="62" customWidth="1"/>
    <col min="12053" max="12053" width="1.625" style="62" customWidth="1"/>
    <col min="12054" max="12054" width="6.625" style="62" customWidth="1"/>
    <col min="12055" max="12055" width="1.625" style="62" customWidth="1"/>
    <col min="12056" max="12056" width="6.625" style="62" customWidth="1"/>
    <col min="12057" max="12057" width="1.625" style="62" customWidth="1"/>
    <col min="12058" max="12058" width="6.625" style="62" customWidth="1"/>
    <col min="12059" max="12059" width="1.625" style="62" customWidth="1"/>
    <col min="12060" max="12060" width="6.625" style="62" customWidth="1"/>
    <col min="12061" max="12061" width="1.625" style="62" customWidth="1"/>
    <col min="12062" max="12062" width="0.125" style="62" customWidth="1"/>
    <col min="12063" max="12063" width="5.375" style="62" customWidth="1"/>
    <col min="12064" max="12064" width="1" style="62" customWidth="1"/>
    <col min="12065" max="12065" width="5.375" style="62" customWidth="1"/>
    <col min="12066" max="12066" width="1" style="62" customWidth="1"/>
    <col min="12067" max="12068" width="5.375" style="62" customWidth="1"/>
    <col min="12069" max="12069" width="1" style="62" customWidth="1"/>
    <col min="12070" max="12070" width="5.375" style="62" customWidth="1"/>
    <col min="12071" max="12071" width="1" style="62" customWidth="1"/>
    <col min="12072" max="12072" width="8.625" style="62"/>
    <col min="12073" max="12073" width="7.625" style="62" customWidth="1"/>
    <col min="12074" max="12288" width="8.625" style="62"/>
    <col min="12289" max="12289" width="5" style="62" customWidth="1"/>
    <col min="12290" max="12290" width="34.25" style="62" customWidth="1"/>
    <col min="12291" max="12291" width="1.5" style="62" customWidth="1"/>
    <col min="12292" max="12292" width="6.625" style="62" customWidth="1"/>
    <col min="12293" max="12293" width="1.625" style="62" customWidth="1"/>
    <col min="12294" max="12294" width="6.625" style="62" customWidth="1"/>
    <col min="12295" max="12295" width="1.625" style="62" customWidth="1"/>
    <col min="12296" max="12296" width="6.625" style="62" customWidth="1"/>
    <col min="12297" max="12297" width="1.625" style="62" customWidth="1"/>
    <col min="12298" max="12298" width="6.625" style="62" customWidth="1"/>
    <col min="12299" max="12299" width="1.625" style="62" customWidth="1"/>
    <col min="12300" max="12300" width="6.625" style="62" customWidth="1"/>
    <col min="12301" max="12301" width="1.625" style="62" customWidth="1"/>
    <col min="12302" max="12302" width="6.625" style="62" customWidth="1"/>
    <col min="12303" max="12303" width="1.625" style="62" customWidth="1"/>
    <col min="12304" max="12304" width="6.625" style="62" customWidth="1"/>
    <col min="12305" max="12305" width="1.625" style="62" customWidth="1"/>
    <col min="12306" max="12306" width="6.625" style="62" customWidth="1"/>
    <col min="12307" max="12307" width="1.625" style="62" customWidth="1"/>
    <col min="12308" max="12308" width="6.625" style="62" customWidth="1"/>
    <col min="12309" max="12309" width="1.625" style="62" customWidth="1"/>
    <col min="12310" max="12310" width="6.625" style="62" customWidth="1"/>
    <col min="12311" max="12311" width="1.625" style="62" customWidth="1"/>
    <col min="12312" max="12312" width="6.625" style="62" customWidth="1"/>
    <col min="12313" max="12313" width="1.625" style="62" customWidth="1"/>
    <col min="12314" max="12314" width="6.625" style="62" customWidth="1"/>
    <col min="12315" max="12315" width="1.625" style="62" customWidth="1"/>
    <col min="12316" max="12316" width="6.625" style="62" customWidth="1"/>
    <col min="12317" max="12317" width="1.625" style="62" customWidth="1"/>
    <col min="12318" max="12318" width="0.125" style="62" customWidth="1"/>
    <col min="12319" max="12319" width="5.375" style="62" customWidth="1"/>
    <col min="12320" max="12320" width="1" style="62" customWidth="1"/>
    <col min="12321" max="12321" width="5.375" style="62" customWidth="1"/>
    <col min="12322" max="12322" width="1" style="62" customWidth="1"/>
    <col min="12323" max="12324" width="5.375" style="62" customWidth="1"/>
    <col min="12325" max="12325" width="1" style="62" customWidth="1"/>
    <col min="12326" max="12326" width="5.375" style="62" customWidth="1"/>
    <col min="12327" max="12327" width="1" style="62" customWidth="1"/>
    <col min="12328" max="12328" width="8.625" style="62"/>
    <col min="12329" max="12329" width="7.625" style="62" customWidth="1"/>
    <col min="12330" max="12544" width="8.625" style="62"/>
    <col min="12545" max="12545" width="5" style="62" customWidth="1"/>
    <col min="12546" max="12546" width="34.25" style="62" customWidth="1"/>
    <col min="12547" max="12547" width="1.5" style="62" customWidth="1"/>
    <col min="12548" max="12548" width="6.625" style="62" customWidth="1"/>
    <col min="12549" max="12549" width="1.625" style="62" customWidth="1"/>
    <col min="12550" max="12550" width="6.625" style="62" customWidth="1"/>
    <col min="12551" max="12551" width="1.625" style="62" customWidth="1"/>
    <col min="12552" max="12552" width="6.625" style="62" customWidth="1"/>
    <col min="12553" max="12553" width="1.625" style="62" customWidth="1"/>
    <col min="12554" max="12554" width="6.625" style="62" customWidth="1"/>
    <col min="12555" max="12555" width="1.625" style="62" customWidth="1"/>
    <col min="12556" max="12556" width="6.625" style="62" customWidth="1"/>
    <col min="12557" max="12557" width="1.625" style="62" customWidth="1"/>
    <col min="12558" max="12558" width="6.625" style="62" customWidth="1"/>
    <col min="12559" max="12559" width="1.625" style="62" customWidth="1"/>
    <col min="12560" max="12560" width="6.625" style="62" customWidth="1"/>
    <col min="12561" max="12561" width="1.625" style="62" customWidth="1"/>
    <col min="12562" max="12562" width="6.625" style="62" customWidth="1"/>
    <col min="12563" max="12563" width="1.625" style="62" customWidth="1"/>
    <col min="12564" max="12564" width="6.625" style="62" customWidth="1"/>
    <col min="12565" max="12565" width="1.625" style="62" customWidth="1"/>
    <col min="12566" max="12566" width="6.625" style="62" customWidth="1"/>
    <col min="12567" max="12567" width="1.625" style="62" customWidth="1"/>
    <col min="12568" max="12568" width="6.625" style="62" customWidth="1"/>
    <col min="12569" max="12569" width="1.625" style="62" customWidth="1"/>
    <col min="12570" max="12570" width="6.625" style="62" customWidth="1"/>
    <col min="12571" max="12571" width="1.625" style="62" customWidth="1"/>
    <col min="12572" max="12572" width="6.625" style="62" customWidth="1"/>
    <col min="12573" max="12573" width="1.625" style="62" customWidth="1"/>
    <col min="12574" max="12574" width="0.125" style="62" customWidth="1"/>
    <col min="12575" max="12575" width="5.375" style="62" customWidth="1"/>
    <col min="12576" max="12576" width="1" style="62" customWidth="1"/>
    <col min="12577" max="12577" width="5.375" style="62" customWidth="1"/>
    <col min="12578" max="12578" width="1" style="62" customWidth="1"/>
    <col min="12579" max="12580" width="5.375" style="62" customWidth="1"/>
    <col min="12581" max="12581" width="1" style="62" customWidth="1"/>
    <col min="12582" max="12582" width="5.375" style="62" customWidth="1"/>
    <col min="12583" max="12583" width="1" style="62" customWidth="1"/>
    <col min="12584" max="12584" width="8.625" style="62"/>
    <col min="12585" max="12585" width="7.625" style="62" customWidth="1"/>
    <col min="12586" max="12800" width="8.625" style="62"/>
    <col min="12801" max="12801" width="5" style="62" customWidth="1"/>
    <col min="12802" max="12802" width="34.25" style="62" customWidth="1"/>
    <col min="12803" max="12803" width="1.5" style="62" customWidth="1"/>
    <col min="12804" max="12804" width="6.625" style="62" customWidth="1"/>
    <col min="12805" max="12805" width="1.625" style="62" customWidth="1"/>
    <col min="12806" max="12806" width="6.625" style="62" customWidth="1"/>
    <col min="12807" max="12807" width="1.625" style="62" customWidth="1"/>
    <col min="12808" max="12808" width="6.625" style="62" customWidth="1"/>
    <col min="12809" max="12809" width="1.625" style="62" customWidth="1"/>
    <col min="12810" max="12810" width="6.625" style="62" customWidth="1"/>
    <col min="12811" max="12811" width="1.625" style="62" customWidth="1"/>
    <col min="12812" max="12812" width="6.625" style="62" customWidth="1"/>
    <col min="12813" max="12813" width="1.625" style="62" customWidth="1"/>
    <col min="12814" max="12814" width="6.625" style="62" customWidth="1"/>
    <col min="12815" max="12815" width="1.625" style="62" customWidth="1"/>
    <col min="12816" max="12816" width="6.625" style="62" customWidth="1"/>
    <col min="12817" max="12817" width="1.625" style="62" customWidth="1"/>
    <col min="12818" max="12818" width="6.625" style="62" customWidth="1"/>
    <col min="12819" max="12819" width="1.625" style="62" customWidth="1"/>
    <col min="12820" max="12820" width="6.625" style="62" customWidth="1"/>
    <col min="12821" max="12821" width="1.625" style="62" customWidth="1"/>
    <col min="12822" max="12822" width="6.625" style="62" customWidth="1"/>
    <col min="12823" max="12823" width="1.625" style="62" customWidth="1"/>
    <col min="12824" max="12824" width="6.625" style="62" customWidth="1"/>
    <col min="12825" max="12825" width="1.625" style="62" customWidth="1"/>
    <col min="12826" max="12826" width="6.625" style="62" customWidth="1"/>
    <col min="12827" max="12827" width="1.625" style="62" customWidth="1"/>
    <col min="12828" max="12828" width="6.625" style="62" customWidth="1"/>
    <col min="12829" max="12829" width="1.625" style="62" customWidth="1"/>
    <col min="12830" max="12830" width="0.125" style="62" customWidth="1"/>
    <col min="12831" max="12831" width="5.375" style="62" customWidth="1"/>
    <col min="12832" max="12832" width="1" style="62" customWidth="1"/>
    <col min="12833" max="12833" width="5.375" style="62" customWidth="1"/>
    <col min="12834" max="12834" width="1" style="62" customWidth="1"/>
    <col min="12835" max="12836" width="5.375" style="62" customWidth="1"/>
    <col min="12837" max="12837" width="1" style="62" customWidth="1"/>
    <col min="12838" max="12838" width="5.375" style="62" customWidth="1"/>
    <col min="12839" max="12839" width="1" style="62" customWidth="1"/>
    <col min="12840" max="12840" width="8.625" style="62"/>
    <col min="12841" max="12841" width="7.625" style="62" customWidth="1"/>
    <col min="12842" max="13056" width="8.625" style="62"/>
    <col min="13057" max="13057" width="5" style="62" customWidth="1"/>
    <col min="13058" max="13058" width="34.25" style="62" customWidth="1"/>
    <col min="13059" max="13059" width="1.5" style="62" customWidth="1"/>
    <col min="13060" max="13060" width="6.625" style="62" customWidth="1"/>
    <col min="13061" max="13061" width="1.625" style="62" customWidth="1"/>
    <col min="13062" max="13062" width="6.625" style="62" customWidth="1"/>
    <col min="13063" max="13063" width="1.625" style="62" customWidth="1"/>
    <col min="13064" max="13064" width="6.625" style="62" customWidth="1"/>
    <col min="13065" max="13065" width="1.625" style="62" customWidth="1"/>
    <col min="13066" max="13066" width="6.625" style="62" customWidth="1"/>
    <col min="13067" max="13067" width="1.625" style="62" customWidth="1"/>
    <col min="13068" max="13068" width="6.625" style="62" customWidth="1"/>
    <col min="13069" max="13069" width="1.625" style="62" customWidth="1"/>
    <col min="13070" max="13070" width="6.625" style="62" customWidth="1"/>
    <col min="13071" max="13071" width="1.625" style="62" customWidth="1"/>
    <col min="13072" max="13072" width="6.625" style="62" customWidth="1"/>
    <col min="13073" max="13073" width="1.625" style="62" customWidth="1"/>
    <col min="13074" max="13074" width="6.625" style="62" customWidth="1"/>
    <col min="13075" max="13075" width="1.625" style="62" customWidth="1"/>
    <col min="13076" max="13076" width="6.625" style="62" customWidth="1"/>
    <col min="13077" max="13077" width="1.625" style="62" customWidth="1"/>
    <col min="13078" max="13078" width="6.625" style="62" customWidth="1"/>
    <col min="13079" max="13079" width="1.625" style="62" customWidth="1"/>
    <col min="13080" max="13080" width="6.625" style="62" customWidth="1"/>
    <col min="13081" max="13081" width="1.625" style="62" customWidth="1"/>
    <col min="13082" max="13082" width="6.625" style="62" customWidth="1"/>
    <col min="13083" max="13083" width="1.625" style="62" customWidth="1"/>
    <col min="13084" max="13084" width="6.625" style="62" customWidth="1"/>
    <col min="13085" max="13085" width="1.625" style="62" customWidth="1"/>
    <col min="13086" max="13086" width="0.125" style="62" customWidth="1"/>
    <col min="13087" max="13087" width="5.375" style="62" customWidth="1"/>
    <col min="13088" max="13088" width="1" style="62" customWidth="1"/>
    <col min="13089" max="13089" width="5.375" style="62" customWidth="1"/>
    <col min="13090" max="13090" width="1" style="62" customWidth="1"/>
    <col min="13091" max="13092" width="5.375" style="62" customWidth="1"/>
    <col min="13093" max="13093" width="1" style="62" customWidth="1"/>
    <col min="13094" max="13094" width="5.375" style="62" customWidth="1"/>
    <col min="13095" max="13095" width="1" style="62" customWidth="1"/>
    <col min="13096" max="13096" width="8.625" style="62"/>
    <col min="13097" max="13097" width="7.625" style="62" customWidth="1"/>
    <col min="13098" max="13312" width="8.625" style="62"/>
    <col min="13313" max="13313" width="5" style="62" customWidth="1"/>
    <col min="13314" max="13314" width="34.25" style="62" customWidth="1"/>
    <col min="13315" max="13315" width="1.5" style="62" customWidth="1"/>
    <col min="13316" max="13316" width="6.625" style="62" customWidth="1"/>
    <col min="13317" max="13317" width="1.625" style="62" customWidth="1"/>
    <col min="13318" max="13318" width="6.625" style="62" customWidth="1"/>
    <col min="13319" max="13319" width="1.625" style="62" customWidth="1"/>
    <col min="13320" max="13320" width="6.625" style="62" customWidth="1"/>
    <col min="13321" max="13321" width="1.625" style="62" customWidth="1"/>
    <col min="13322" max="13322" width="6.625" style="62" customWidth="1"/>
    <col min="13323" max="13323" width="1.625" style="62" customWidth="1"/>
    <col min="13324" max="13324" width="6.625" style="62" customWidth="1"/>
    <col min="13325" max="13325" width="1.625" style="62" customWidth="1"/>
    <col min="13326" max="13326" width="6.625" style="62" customWidth="1"/>
    <col min="13327" max="13327" width="1.625" style="62" customWidth="1"/>
    <col min="13328" max="13328" width="6.625" style="62" customWidth="1"/>
    <col min="13329" max="13329" width="1.625" style="62" customWidth="1"/>
    <col min="13330" max="13330" width="6.625" style="62" customWidth="1"/>
    <col min="13331" max="13331" width="1.625" style="62" customWidth="1"/>
    <col min="13332" max="13332" width="6.625" style="62" customWidth="1"/>
    <col min="13333" max="13333" width="1.625" style="62" customWidth="1"/>
    <col min="13334" max="13334" width="6.625" style="62" customWidth="1"/>
    <col min="13335" max="13335" width="1.625" style="62" customWidth="1"/>
    <col min="13336" max="13336" width="6.625" style="62" customWidth="1"/>
    <col min="13337" max="13337" width="1.625" style="62" customWidth="1"/>
    <col min="13338" max="13338" width="6.625" style="62" customWidth="1"/>
    <col min="13339" max="13339" width="1.625" style="62" customWidth="1"/>
    <col min="13340" max="13340" width="6.625" style="62" customWidth="1"/>
    <col min="13341" max="13341" width="1.625" style="62" customWidth="1"/>
    <col min="13342" max="13342" width="0.125" style="62" customWidth="1"/>
    <col min="13343" max="13343" width="5.375" style="62" customWidth="1"/>
    <col min="13344" max="13344" width="1" style="62" customWidth="1"/>
    <col min="13345" max="13345" width="5.375" style="62" customWidth="1"/>
    <col min="13346" max="13346" width="1" style="62" customWidth="1"/>
    <col min="13347" max="13348" width="5.375" style="62" customWidth="1"/>
    <col min="13349" max="13349" width="1" style="62" customWidth="1"/>
    <col min="13350" max="13350" width="5.375" style="62" customWidth="1"/>
    <col min="13351" max="13351" width="1" style="62" customWidth="1"/>
    <col min="13352" max="13352" width="8.625" style="62"/>
    <col min="13353" max="13353" width="7.625" style="62" customWidth="1"/>
    <col min="13354" max="13568" width="8.625" style="62"/>
    <col min="13569" max="13569" width="5" style="62" customWidth="1"/>
    <col min="13570" max="13570" width="34.25" style="62" customWidth="1"/>
    <col min="13571" max="13571" width="1.5" style="62" customWidth="1"/>
    <col min="13572" max="13572" width="6.625" style="62" customWidth="1"/>
    <col min="13573" max="13573" width="1.625" style="62" customWidth="1"/>
    <col min="13574" max="13574" width="6.625" style="62" customWidth="1"/>
    <col min="13575" max="13575" width="1.625" style="62" customWidth="1"/>
    <col min="13576" max="13576" width="6.625" style="62" customWidth="1"/>
    <col min="13577" max="13577" width="1.625" style="62" customWidth="1"/>
    <col min="13578" max="13578" width="6.625" style="62" customWidth="1"/>
    <col min="13579" max="13579" width="1.625" style="62" customWidth="1"/>
    <col min="13580" max="13580" width="6.625" style="62" customWidth="1"/>
    <col min="13581" max="13581" width="1.625" style="62" customWidth="1"/>
    <col min="13582" max="13582" width="6.625" style="62" customWidth="1"/>
    <col min="13583" max="13583" width="1.625" style="62" customWidth="1"/>
    <col min="13584" max="13584" width="6.625" style="62" customWidth="1"/>
    <col min="13585" max="13585" width="1.625" style="62" customWidth="1"/>
    <col min="13586" max="13586" width="6.625" style="62" customWidth="1"/>
    <col min="13587" max="13587" width="1.625" style="62" customWidth="1"/>
    <col min="13588" max="13588" width="6.625" style="62" customWidth="1"/>
    <col min="13589" max="13589" width="1.625" style="62" customWidth="1"/>
    <col min="13590" max="13590" width="6.625" style="62" customWidth="1"/>
    <col min="13591" max="13591" width="1.625" style="62" customWidth="1"/>
    <col min="13592" max="13592" width="6.625" style="62" customWidth="1"/>
    <col min="13593" max="13593" width="1.625" style="62" customWidth="1"/>
    <col min="13594" max="13594" width="6.625" style="62" customWidth="1"/>
    <col min="13595" max="13595" width="1.625" style="62" customWidth="1"/>
    <col min="13596" max="13596" width="6.625" style="62" customWidth="1"/>
    <col min="13597" max="13597" width="1.625" style="62" customWidth="1"/>
    <col min="13598" max="13598" width="0.125" style="62" customWidth="1"/>
    <col min="13599" max="13599" width="5.375" style="62" customWidth="1"/>
    <col min="13600" max="13600" width="1" style="62" customWidth="1"/>
    <col min="13601" max="13601" width="5.375" style="62" customWidth="1"/>
    <col min="13602" max="13602" width="1" style="62" customWidth="1"/>
    <col min="13603" max="13604" width="5.375" style="62" customWidth="1"/>
    <col min="13605" max="13605" width="1" style="62" customWidth="1"/>
    <col min="13606" max="13606" width="5.375" style="62" customWidth="1"/>
    <col min="13607" max="13607" width="1" style="62" customWidth="1"/>
    <col min="13608" max="13608" width="8.625" style="62"/>
    <col min="13609" max="13609" width="7.625" style="62" customWidth="1"/>
    <col min="13610" max="13824" width="8.625" style="62"/>
    <col min="13825" max="13825" width="5" style="62" customWidth="1"/>
    <col min="13826" max="13826" width="34.25" style="62" customWidth="1"/>
    <col min="13827" max="13827" width="1.5" style="62" customWidth="1"/>
    <col min="13828" max="13828" width="6.625" style="62" customWidth="1"/>
    <col min="13829" max="13829" width="1.625" style="62" customWidth="1"/>
    <col min="13830" max="13830" width="6.625" style="62" customWidth="1"/>
    <col min="13831" max="13831" width="1.625" style="62" customWidth="1"/>
    <col min="13832" max="13832" width="6.625" style="62" customWidth="1"/>
    <col min="13833" max="13833" width="1.625" style="62" customWidth="1"/>
    <col min="13834" max="13834" width="6.625" style="62" customWidth="1"/>
    <col min="13835" max="13835" width="1.625" style="62" customWidth="1"/>
    <col min="13836" max="13836" width="6.625" style="62" customWidth="1"/>
    <col min="13837" max="13837" width="1.625" style="62" customWidth="1"/>
    <col min="13838" max="13838" width="6.625" style="62" customWidth="1"/>
    <col min="13839" max="13839" width="1.625" style="62" customWidth="1"/>
    <col min="13840" max="13840" width="6.625" style="62" customWidth="1"/>
    <col min="13841" max="13841" width="1.625" style="62" customWidth="1"/>
    <col min="13842" max="13842" width="6.625" style="62" customWidth="1"/>
    <col min="13843" max="13843" width="1.625" style="62" customWidth="1"/>
    <col min="13844" max="13844" width="6.625" style="62" customWidth="1"/>
    <col min="13845" max="13845" width="1.625" style="62" customWidth="1"/>
    <col min="13846" max="13846" width="6.625" style="62" customWidth="1"/>
    <col min="13847" max="13847" width="1.625" style="62" customWidth="1"/>
    <col min="13848" max="13848" width="6.625" style="62" customWidth="1"/>
    <col min="13849" max="13849" width="1.625" style="62" customWidth="1"/>
    <col min="13850" max="13850" width="6.625" style="62" customWidth="1"/>
    <col min="13851" max="13851" width="1.625" style="62" customWidth="1"/>
    <col min="13852" max="13852" width="6.625" style="62" customWidth="1"/>
    <col min="13853" max="13853" width="1.625" style="62" customWidth="1"/>
    <col min="13854" max="13854" width="0.125" style="62" customWidth="1"/>
    <col min="13855" max="13855" width="5.375" style="62" customWidth="1"/>
    <col min="13856" max="13856" width="1" style="62" customWidth="1"/>
    <col min="13857" max="13857" width="5.375" style="62" customWidth="1"/>
    <col min="13858" max="13858" width="1" style="62" customWidth="1"/>
    <col min="13859" max="13860" width="5.375" style="62" customWidth="1"/>
    <col min="13861" max="13861" width="1" style="62" customWidth="1"/>
    <col min="13862" max="13862" width="5.375" style="62" customWidth="1"/>
    <col min="13863" max="13863" width="1" style="62" customWidth="1"/>
    <col min="13864" max="13864" width="8.625" style="62"/>
    <col min="13865" max="13865" width="7.625" style="62" customWidth="1"/>
    <col min="13866" max="14080" width="8.625" style="62"/>
    <col min="14081" max="14081" width="5" style="62" customWidth="1"/>
    <col min="14082" max="14082" width="34.25" style="62" customWidth="1"/>
    <col min="14083" max="14083" width="1.5" style="62" customWidth="1"/>
    <col min="14084" max="14084" width="6.625" style="62" customWidth="1"/>
    <col min="14085" max="14085" width="1.625" style="62" customWidth="1"/>
    <col min="14086" max="14086" width="6.625" style="62" customWidth="1"/>
    <col min="14087" max="14087" width="1.625" style="62" customWidth="1"/>
    <col min="14088" max="14088" width="6.625" style="62" customWidth="1"/>
    <col min="14089" max="14089" width="1.625" style="62" customWidth="1"/>
    <col min="14090" max="14090" width="6.625" style="62" customWidth="1"/>
    <col min="14091" max="14091" width="1.625" style="62" customWidth="1"/>
    <col min="14092" max="14092" width="6.625" style="62" customWidth="1"/>
    <col min="14093" max="14093" width="1.625" style="62" customWidth="1"/>
    <col min="14094" max="14094" width="6.625" style="62" customWidth="1"/>
    <col min="14095" max="14095" width="1.625" style="62" customWidth="1"/>
    <col min="14096" max="14096" width="6.625" style="62" customWidth="1"/>
    <col min="14097" max="14097" width="1.625" style="62" customWidth="1"/>
    <col min="14098" max="14098" width="6.625" style="62" customWidth="1"/>
    <col min="14099" max="14099" width="1.625" style="62" customWidth="1"/>
    <col min="14100" max="14100" width="6.625" style="62" customWidth="1"/>
    <col min="14101" max="14101" width="1.625" style="62" customWidth="1"/>
    <col min="14102" max="14102" width="6.625" style="62" customWidth="1"/>
    <col min="14103" max="14103" width="1.625" style="62" customWidth="1"/>
    <col min="14104" max="14104" width="6.625" style="62" customWidth="1"/>
    <col min="14105" max="14105" width="1.625" style="62" customWidth="1"/>
    <col min="14106" max="14106" width="6.625" style="62" customWidth="1"/>
    <col min="14107" max="14107" width="1.625" style="62" customWidth="1"/>
    <col min="14108" max="14108" width="6.625" style="62" customWidth="1"/>
    <col min="14109" max="14109" width="1.625" style="62" customWidth="1"/>
    <col min="14110" max="14110" width="0.125" style="62" customWidth="1"/>
    <col min="14111" max="14111" width="5.375" style="62" customWidth="1"/>
    <col min="14112" max="14112" width="1" style="62" customWidth="1"/>
    <col min="14113" max="14113" width="5.375" style="62" customWidth="1"/>
    <col min="14114" max="14114" width="1" style="62" customWidth="1"/>
    <col min="14115" max="14116" width="5.375" style="62" customWidth="1"/>
    <col min="14117" max="14117" width="1" style="62" customWidth="1"/>
    <col min="14118" max="14118" width="5.375" style="62" customWidth="1"/>
    <col min="14119" max="14119" width="1" style="62" customWidth="1"/>
    <col min="14120" max="14120" width="8.625" style="62"/>
    <col min="14121" max="14121" width="7.625" style="62" customWidth="1"/>
    <col min="14122" max="14336" width="8.625" style="62"/>
    <col min="14337" max="14337" width="5" style="62" customWidth="1"/>
    <col min="14338" max="14338" width="34.25" style="62" customWidth="1"/>
    <col min="14339" max="14339" width="1.5" style="62" customWidth="1"/>
    <col min="14340" max="14340" width="6.625" style="62" customWidth="1"/>
    <col min="14341" max="14341" width="1.625" style="62" customWidth="1"/>
    <col min="14342" max="14342" width="6.625" style="62" customWidth="1"/>
    <col min="14343" max="14343" width="1.625" style="62" customWidth="1"/>
    <col min="14344" max="14344" width="6.625" style="62" customWidth="1"/>
    <col min="14345" max="14345" width="1.625" style="62" customWidth="1"/>
    <col min="14346" max="14346" width="6.625" style="62" customWidth="1"/>
    <col min="14347" max="14347" width="1.625" style="62" customWidth="1"/>
    <col min="14348" max="14348" width="6.625" style="62" customWidth="1"/>
    <col min="14349" max="14349" width="1.625" style="62" customWidth="1"/>
    <col min="14350" max="14350" width="6.625" style="62" customWidth="1"/>
    <col min="14351" max="14351" width="1.625" style="62" customWidth="1"/>
    <col min="14352" max="14352" width="6.625" style="62" customWidth="1"/>
    <col min="14353" max="14353" width="1.625" style="62" customWidth="1"/>
    <col min="14354" max="14354" width="6.625" style="62" customWidth="1"/>
    <col min="14355" max="14355" width="1.625" style="62" customWidth="1"/>
    <col min="14356" max="14356" width="6.625" style="62" customWidth="1"/>
    <col min="14357" max="14357" width="1.625" style="62" customWidth="1"/>
    <col min="14358" max="14358" width="6.625" style="62" customWidth="1"/>
    <col min="14359" max="14359" width="1.625" style="62" customWidth="1"/>
    <col min="14360" max="14360" width="6.625" style="62" customWidth="1"/>
    <col min="14361" max="14361" width="1.625" style="62" customWidth="1"/>
    <col min="14362" max="14362" width="6.625" style="62" customWidth="1"/>
    <col min="14363" max="14363" width="1.625" style="62" customWidth="1"/>
    <col min="14364" max="14364" width="6.625" style="62" customWidth="1"/>
    <col min="14365" max="14365" width="1.625" style="62" customWidth="1"/>
    <col min="14366" max="14366" width="0.125" style="62" customWidth="1"/>
    <col min="14367" max="14367" width="5.375" style="62" customWidth="1"/>
    <col min="14368" max="14368" width="1" style="62" customWidth="1"/>
    <col min="14369" max="14369" width="5.375" style="62" customWidth="1"/>
    <col min="14370" max="14370" width="1" style="62" customWidth="1"/>
    <col min="14371" max="14372" width="5.375" style="62" customWidth="1"/>
    <col min="14373" max="14373" width="1" style="62" customWidth="1"/>
    <col min="14374" max="14374" width="5.375" style="62" customWidth="1"/>
    <col min="14375" max="14375" width="1" style="62" customWidth="1"/>
    <col min="14376" max="14376" width="8.625" style="62"/>
    <col min="14377" max="14377" width="7.625" style="62" customWidth="1"/>
    <col min="14378" max="14592" width="8.625" style="62"/>
    <col min="14593" max="14593" width="5" style="62" customWidth="1"/>
    <col min="14594" max="14594" width="34.25" style="62" customWidth="1"/>
    <col min="14595" max="14595" width="1.5" style="62" customWidth="1"/>
    <col min="14596" max="14596" width="6.625" style="62" customWidth="1"/>
    <col min="14597" max="14597" width="1.625" style="62" customWidth="1"/>
    <col min="14598" max="14598" width="6.625" style="62" customWidth="1"/>
    <col min="14599" max="14599" width="1.625" style="62" customWidth="1"/>
    <col min="14600" max="14600" width="6.625" style="62" customWidth="1"/>
    <col min="14601" max="14601" width="1.625" style="62" customWidth="1"/>
    <col min="14602" max="14602" width="6.625" style="62" customWidth="1"/>
    <col min="14603" max="14603" width="1.625" style="62" customWidth="1"/>
    <col min="14604" max="14604" width="6.625" style="62" customWidth="1"/>
    <col min="14605" max="14605" width="1.625" style="62" customWidth="1"/>
    <col min="14606" max="14606" width="6.625" style="62" customWidth="1"/>
    <col min="14607" max="14607" width="1.625" style="62" customWidth="1"/>
    <col min="14608" max="14608" width="6.625" style="62" customWidth="1"/>
    <col min="14609" max="14609" width="1.625" style="62" customWidth="1"/>
    <col min="14610" max="14610" width="6.625" style="62" customWidth="1"/>
    <col min="14611" max="14611" width="1.625" style="62" customWidth="1"/>
    <col min="14612" max="14612" width="6.625" style="62" customWidth="1"/>
    <col min="14613" max="14613" width="1.625" style="62" customWidth="1"/>
    <col min="14614" max="14614" width="6.625" style="62" customWidth="1"/>
    <col min="14615" max="14615" width="1.625" style="62" customWidth="1"/>
    <col min="14616" max="14616" width="6.625" style="62" customWidth="1"/>
    <col min="14617" max="14617" width="1.625" style="62" customWidth="1"/>
    <col min="14618" max="14618" width="6.625" style="62" customWidth="1"/>
    <col min="14619" max="14619" width="1.625" style="62" customWidth="1"/>
    <col min="14620" max="14620" width="6.625" style="62" customWidth="1"/>
    <col min="14621" max="14621" width="1.625" style="62" customWidth="1"/>
    <col min="14622" max="14622" width="0.125" style="62" customWidth="1"/>
    <col min="14623" max="14623" width="5.375" style="62" customWidth="1"/>
    <col min="14624" max="14624" width="1" style="62" customWidth="1"/>
    <col min="14625" max="14625" width="5.375" style="62" customWidth="1"/>
    <col min="14626" max="14626" width="1" style="62" customWidth="1"/>
    <col min="14627" max="14628" width="5.375" style="62" customWidth="1"/>
    <col min="14629" max="14629" width="1" style="62" customWidth="1"/>
    <col min="14630" max="14630" width="5.375" style="62" customWidth="1"/>
    <col min="14631" max="14631" width="1" style="62" customWidth="1"/>
    <col min="14632" max="14632" width="8.625" style="62"/>
    <col min="14633" max="14633" width="7.625" style="62" customWidth="1"/>
    <col min="14634" max="14848" width="8.625" style="62"/>
    <col min="14849" max="14849" width="5" style="62" customWidth="1"/>
    <col min="14850" max="14850" width="34.25" style="62" customWidth="1"/>
    <col min="14851" max="14851" width="1.5" style="62" customWidth="1"/>
    <col min="14852" max="14852" width="6.625" style="62" customWidth="1"/>
    <col min="14853" max="14853" width="1.625" style="62" customWidth="1"/>
    <col min="14854" max="14854" width="6.625" style="62" customWidth="1"/>
    <col min="14855" max="14855" width="1.625" style="62" customWidth="1"/>
    <col min="14856" max="14856" width="6.625" style="62" customWidth="1"/>
    <col min="14857" max="14857" width="1.625" style="62" customWidth="1"/>
    <col min="14858" max="14858" width="6.625" style="62" customWidth="1"/>
    <col min="14859" max="14859" width="1.625" style="62" customWidth="1"/>
    <col min="14860" max="14860" width="6.625" style="62" customWidth="1"/>
    <col min="14861" max="14861" width="1.625" style="62" customWidth="1"/>
    <col min="14862" max="14862" width="6.625" style="62" customWidth="1"/>
    <col min="14863" max="14863" width="1.625" style="62" customWidth="1"/>
    <col min="14864" max="14864" width="6.625" style="62" customWidth="1"/>
    <col min="14865" max="14865" width="1.625" style="62" customWidth="1"/>
    <col min="14866" max="14866" width="6.625" style="62" customWidth="1"/>
    <col min="14867" max="14867" width="1.625" style="62" customWidth="1"/>
    <col min="14868" max="14868" width="6.625" style="62" customWidth="1"/>
    <col min="14869" max="14869" width="1.625" style="62" customWidth="1"/>
    <col min="14870" max="14870" width="6.625" style="62" customWidth="1"/>
    <col min="14871" max="14871" width="1.625" style="62" customWidth="1"/>
    <col min="14872" max="14872" width="6.625" style="62" customWidth="1"/>
    <col min="14873" max="14873" width="1.625" style="62" customWidth="1"/>
    <col min="14874" max="14874" width="6.625" style="62" customWidth="1"/>
    <col min="14875" max="14875" width="1.625" style="62" customWidth="1"/>
    <col min="14876" max="14876" width="6.625" style="62" customWidth="1"/>
    <col min="14877" max="14877" width="1.625" style="62" customWidth="1"/>
    <col min="14878" max="14878" width="0.125" style="62" customWidth="1"/>
    <col min="14879" max="14879" width="5.375" style="62" customWidth="1"/>
    <col min="14880" max="14880" width="1" style="62" customWidth="1"/>
    <col min="14881" max="14881" width="5.375" style="62" customWidth="1"/>
    <col min="14882" max="14882" width="1" style="62" customWidth="1"/>
    <col min="14883" max="14884" width="5.375" style="62" customWidth="1"/>
    <col min="14885" max="14885" width="1" style="62" customWidth="1"/>
    <col min="14886" max="14886" width="5.375" style="62" customWidth="1"/>
    <col min="14887" max="14887" width="1" style="62" customWidth="1"/>
    <col min="14888" max="14888" width="8.625" style="62"/>
    <col min="14889" max="14889" width="7.625" style="62" customWidth="1"/>
    <col min="14890" max="15104" width="8.625" style="62"/>
    <col min="15105" max="15105" width="5" style="62" customWidth="1"/>
    <col min="15106" max="15106" width="34.25" style="62" customWidth="1"/>
    <col min="15107" max="15107" width="1.5" style="62" customWidth="1"/>
    <col min="15108" max="15108" width="6.625" style="62" customWidth="1"/>
    <col min="15109" max="15109" width="1.625" style="62" customWidth="1"/>
    <col min="15110" max="15110" width="6.625" style="62" customWidth="1"/>
    <col min="15111" max="15111" width="1.625" style="62" customWidth="1"/>
    <col min="15112" max="15112" width="6.625" style="62" customWidth="1"/>
    <col min="15113" max="15113" width="1.625" style="62" customWidth="1"/>
    <col min="15114" max="15114" width="6.625" style="62" customWidth="1"/>
    <col min="15115" max="15115" width="1.625" style="62" customWidth="1"/>
    <col min="15116" max="15116" width="6.625" style="62" customWidth="1"/>
    <col min="15117" max="15117" width="1.625" style="62" customWidth="1"/>
    <col min="15118" max="15118" width="6.625" style="62" customWidth="1"/>
    <col min="15119" max="15119" width="1.625" style="62" customWidth="1"/>
    <col min="15120" max="15120" width="6.625" style="62" customWidth="1"/>
    <col min="15121" max="15121" width="1.625" style="62" customWidth="1"/>
    <col min="15122" max="15122" width="6.625" style="62" customWidth="1"/>
    <col min="15123" max="15123" width="1.625" style="62" customWidth="1"/>
    <col min="15124" max="15124" width="6.625" style="62" customWidth="1"/>
    <col min="15125" max="15125" width="1.625" style="62" customWidth="1"/>
    <col min="15126" max="15126" width="6.625" style="62" customWidth="1"/>
    <col min="15127" max="15127" width="1.625" style="62" customWidth="1"/>
    <col min="15128" max="15128" width="6.625" style="62" customWidth="1"/>
    <col min="15129" max="15129" width="1.625" style="62" customWidth="1"/>
    <col min="15130" max="15130" width="6.625" style="62" customWidth="1"/>
    <col min="15131" max="15131" width="1.625" style="62" customWidth="1"/>
    <col min="15132" max="15132" width="6.625" style="62" customWidth="1"/>
    <col min="15133" max="15133" width="1.625" style="62" customWidth="1"/>
    <col min="15134" max="15134" width="0.125" style="62" customWidth="1"/>
    <col min="15135" max="15135" width="5.375" style="62" customWidth="1"/>
    <col min="15136" max="15136" width="1" style="62" customWidth="1"/>
    <col min="15137" max="15137" width="5.375" style="62" customWidth="1"/>
    <col min="15138" max="15138" width="1" style="62" customWidth="1"/>
    <col min="15139" max="15140" width="5.375" style="62" customWidth="1"/>
    <col min="15141" max="15141" width="1" style="62" customWidth="1"/>
    <col min="15142" max="15142" width="5.375" style="62" customWidth="1"/>
    <col min="15143" max="15143" width="1" style="62" customWidth="1"/>
    <col min="15144" max="15144" width="8.625" style="62"/>
    <col min="15145" max="15145" width="7.625" style="62" customWidth="1"/>
    <col min="15146" max="15360" width="8.625" style="62"/>
    <col min="15361" max="15361" width="5" style="62" customWidth="1"/>
    <col min="15362" max="15362" width="34.25" style="62" customWidth="1"/>
    <col min="15363" max="15363" width="1.5" style="62" customWidth="1"/>
    <col min="15364" max="15364" width="6.625" style="62" customWidth="1"/>
    <col min="15365" max="15365" width="1.625" style="62" customWidth="1"/>
    <col min="15366" max="15366" width="6.625" style="62" customWidth="1"/>
    <col min="15367" max="15367" width="1.625" style="62" customWidth="1"/>
    <col min="15368" max="15368" width="6.625" style="62" customWidth="1"/>
    <col min="15369" max="15369" width="1.625" style="62" customWidth="1"/>
    <col min="15370" max="15370" width="6.625" style="62" customWidth="1"/>
    <col min="15371" max="15371" width="1.625" style="62" customWidth="1"/>
    <col min="15372" max="15372" width="6.625" style="62" customWidth="1"/>
    <col min="15373" max="15373" width="1.625" style="62" customWidth="1"/>
    <col min="15374" max="15374" width="6.625" style="62" customWidth="1"/>
    <col min="15375" max="15375" width="1.625" style="62" customWidth="1"/>
    <col min="15376" max="15376" width="6.625" style="62" customWidth="1"/>
    <col min="15377" max="15377" width="1.625" style="62" customWidth="1"/>
    <col min="15378" max="15378" width="6.625" style="62" customWidth="1"/>
    <col min="15379" max="15379" width="1.625" style="62" customWidth="1"/>
    <col min="15380" max="15380" width="6.625" style="62" customWidth="1"/>
    <col min="15381" max="15381" width="1.625" style="62" customWidth="1"/>
    <col min="15382" max="15382" width="6.625" style="62" customWidth="1"/>
    <col min="15383" max="15383" width="1.625" style="62" customWidth="1"/>
    <col min="15384" max="15384" width="6.625" style="62" customWidth="1"/>
    <col min="15385" max="15385" width="1.625" style="62" customWidth="1"/>
    <col min="15386" max="15386" width="6.625" style="62" customWidth="1"/>
    <col min="15387" max="15387" width="1.625" style="62" customWidth="1"/>
    <col min="15388" max="15388" width="6.625" style="62" customWidth="1"/>
    <col min="15389" max="15389" width="1.625" style="62" customWidth="1"/>
    <col min="15390" max="15390" width="0.125" style="62" customWidth="1"/>
    <col min="15391" max="15391" width="5.375" style="62" customWidth="1"/>
    <col min="15392" max="15392" width="1" style="62" customWidth="1"/>
    <col min="15393" max="15393" width="5.375" style="62" customWidth="1"/>
    <col min="15394" max="15394" width="1" style="62" customWidth="1"/>
    <col min="15395" max="15396" width="5.375" style="62" customWidth="1"/>
    <col min="15397" max="15397" width="1" style="62" customWidth="1"/>
    <col min="15398" max="15398" width="5.375" style="62" customWidth="1"/>
    <col min="15399" max="15399" width="1" style="62" customWidth="1"/>
    <col min="15400" max="15400" width="8.625" style="62"/>
    <col min="15401" max="15401" width="7.625" style="62" customWidth="1"/>
    <col min="15402" max="15616" width="8.625" style="62"/>
    <col min="15617" max="15617" width="5" style="62" customWidth="1"/>
    <col min="15618" max="15618" width="34.25" style="62" customWidth="1"/>
    <col min="15619" max="15619" width="1.5" style="62" customWidth="1"/>
    <col min="15620" max="15620" width="6.625" style="62" customWidth="1"/>
    <col min="15621" max="15621" width="1.625" style="62" customWidth="1"/>
    <col min="15622" max="15622" width="6.625" style="62" customWidth="1"/>
    <col min="15623" max="15623" width="1.625" style="62" customWidth="1"/>
    <col min="15624" max="15624" width="6.625" style="62" customWidth="1"/>
    <col min="15625" max="15625" width="1.625" style="62" customWidth="1"/>
    <col min="15626" max="15626" width="6.625" style="62" customWidth="1"/>
    <col min="15627" max="15627" width="1.625" style="62" customWidth="1"/>
    <col min="15628" max="15628" width="6.625" style="62" customWidth="1"/>
    <col min="15629" max="15629" width="1.625" style="62" customWidth="1"/>
    <col min="15630" max="15630" width="6.625" style="62" customWidth="1"/>
    <col min="15631" max="15631" width="1.625" style="62" customWidth="1"/>
    <col min="15632" max="15632" width="6.625" style="62" customWidth="1"/>
    <col min="15633" max="15633" width="1.625" style="62" customWidth="1"/>
    <col min="15634" max="15634" width="6.625" style="62" customWidth="1"/>
    <col min="15635" max="15635" width="1.625" style="62" customWidth="1"/>
    <col min="15636" max="15636" width="6.625" style="62" customWidth="1"/>
    <col min="15637" max="15637" width="1.625" style="62" customWidth="1"/>
    <col min="15638" max="15638" width="6.625" style="62" customWidth="1"/>
    <col min="15639" max="15639" width="1.625" style="62" customWidth="1"/>
    <col min="15640" max="15640" width="6.625" style="62" customWidth="1"/>
    <col min="15641" max="15641" width="1.625" style="62" customWidth="1"/>
    <col min="15642" max="15642" width="6.625" style="62" customWidth="1"/>
    <col min="15643" max="15643" width="1.625" style="62" customWidth="1"/>
    <col min="15644" max="15644" width="6.625" style="62" customWidth="1"/>
    <col min="15645" max="15645" width="1.625" style="62" customWidth="1"/>
    <col min="15646" max="15646" width="0.125" style="62" customWidth="1"/>
    <col min="15647" max="15647" width="5.375" style="62" customWidth="1"/>
    <col min="15648" max="15648" width="1" style="62" customWidth="1"/>
    <col min="15649" max="15649" width="5.375" style="62" customWidth="1"/>
    <col min="15650" max="15650" width="1" style="62" customWidth="1"/>
    <col min="15651" max="15652" width="5.375" style="62" customWidth="1"/>
    <col min="15653" max="15653" width="1" style="62" customWidth="1"/>
    <col min="15654" max="15654" width="5.375" style="62" customWidth="1"/>
    <col min="15655" max="15655" width="1" style="62" customWidth="1"/>
    <col min="15656" max="15656" width="8.625" style="62"/>
    <col min="15657" max="15657" width="7.625" style="62" customWidth="1"/>
    <col min="15658" max="15872" width="8.625" style="62"/>
    <col min="15873" max="15873" width="5" style="62" customWidth="1"/>
    <col min="15874" max="15874" width="34.25" style="62" customWidth="1"/>
    <col min="15875" max="15875" width="1.5" style="62" customWidth="1"/>
    <col min="15876" max="15876" width="6.625" style="62" customWidth="1"/>
    <col min="15877" max="15877" width="1.625" style="62" customWidth="1"/>
    <col min="15878" max="15878" width="6.625" style="62" customWidth="1"/>
    <col min="15879" max="15879" width="1.625" style="62" customWidth="1"/>
    <col min="15880" max="15880" width="6.625" style="62" customWidth="1"/>
    <col min="15881" max="15881" width="1.625" style="62" customWidth="1"/>
    <col min="15882" max="15882" width="6.625" style="62" customWidth="1"/>
    <col min="15883" max="15883" width="1.625" style="62" customWidth="1"/>
    <col min="15884" max="15884" width="6.625" style="62" customWidth="1"/>
    <col min="15885" max="15885" width="1.625" style="62" customWidth="1"/>
    <col min="15886" max="15886" width="6.625" style="62" customWidth="1"/>
    <col min="15887" max="15887" width="1.625" style="62" customWidth="1"/>
    <col min="15888" max="15888" width="6.625" style="62" customWidth="1"/>
    <col min="15889" max="15889" width="1.625" style="62" customWidth="1"/>
    <col min="15890" max="15890" width="6.625" style="62" customWidth="1"/>
    <col min="15891" max="15891" width="1.625" style="62" customWidth="1"/>
    <col min="15892" max="15892" width="6.625" style="62" customWidth="1"/>
    <col min="15893" max="15893" width="1.625" style="62" customWidth="1"/>
    <col min="15894" max="15894" width="6.625" style="62" customWidth="1"/>
    <col min="15895" max="15895" width="1.625" style="62" customWidth="1"/>
    <col min="15896" max="15896" width="6.625" style="62" customWidth="1"/>
    <col min="15897" max="15897" width="1.625" style="62" customWidth="1"/>
    <col min="15898" max="15898" width="6.625" style="62" customWidth="1"/>
    <col min="15899" max="15899" width="1.625" style="62" customWidth="1"/>
    <col min="15900" max="15900" width="6.625" style="62" customWidth="1"/>
    <col min="15901" max="15901" width="1.625" style="62" customWidth="1"/>
    <col min="15902" max="15902" width="0.125" style="62" customWidth="1"/>
    <col min="15903" max="15903" width="5.375" style="62" customWidth="1"/>
    <col min="15904" max="15904" width="1" style="62" customWidth="1"/>
    <col min="15905" max="15905" width="5.375" style="62" customWidth="1"/>
    <col min="15906" max="15906" width="1" style="62" customWidth="1"/>
    <col min="15907" max="15908" width="5.375" style="62" customWidth="1"/>
    <col min="15909" max="15909" width="1" style="62" customWidth="1"/>
    <col min="15910" max="15910" width="5.375" style="62" customWidth="1"/>
    <col min="15911" max="15911" width="1" style="62" customWidth="1"/>
    <col min="15912" max="15912" width="8.625" style="62"/>
    <col min="15913" max="15913" width="7.625" style="62" customWidth="1"/>
    <col min="15914" max="16128" width="8.625" style="62"/>
    <col min="16129" max="16129" width="5" style="62" customWidth="1"/>
    <col min="16130" max="16130" width="34.25" style="62" customWidth="1"/>
    <col min="16131" max="16131" width="1.5" style="62" customWidth="1"/>
    <col min="16132" max="16132" width="6.625" style="62" customWidth="1"/>
    <col min="16133" max="16133" width="1.625" style="62" customWidth="1"/>
    <col min="16134" max="16134" width="6.625" style="62" customWidth="1"/>
    <col min="16135" max="16135" width="1.625" style="62" customWidth="1"/>
    <col min="16136" max="16136" width="6.625" style="62" customWidth="1"/>
    <col min="16137" max="16137" width="1.625" style="62" customWidth="1"/>
    <col min="16138" max="16138" width="6.625" style="62" customWidth="1"/>
    <col min="16139" max="16139" width="1.625" style="62" customWidth="1"/>
    <col min="16140" max="16140" width="6.625" style="62" customWidth="1"/>
    <col min="16141" max="16141" width="1.625" style="62" customWidth="1"/>
    <col min="16142" max="16142" width="6.625" style="62" customWidth="1"/>
    <col min="16143" max="16143" width="1.625" style="62" customWidth="1"/>
    <col min="16144" max="16144" width="6.625" style="62" customWidth="1"/>
    <col min="16145" max="16145" width="1.625" style="62" customWidth="1"/>
    <col min="16146" max="16146" width="6.625" style="62" customWidth="1"/>
    <col min="16147" max="16147" width="1.625" style="62" customWidth="1"/>
    <col min="16148" max="16148" width="6.625" style="62" customWidth="1"/>
    <col min="16149" max="16149" width="1.625" style="62" customWidth="1"/>
    <col min="16150" max="16150" width="6.625" style="62" customWidth="1"/>
    <col min="16151" max="16151" width="1.625" style="62" customWidth="1"/>
    <col min="16152" max="16152" width="6.625" style="62" customWidth="1"/>
    <col min="16153" max="16153" width="1.625" style="62" customWidth="1"/>
    <col min="16154" max="16154" width="6.625" style="62" customWidth="1"/>
    <col min="16155" max="16155" width="1.625" style="62" customWidth="1"/>
    <col min="16156" max="16156" width="6.625" style="62" customWidth="1"/>
    <col min="16157" max="16157" width="1.625" style="62" customWidth="1"/>
    <col min="16158" max="16158" width="0.125" style="62" customWidth="1"/>
    <col min="16159" max="16159" width="5.375" style="62" customWidth="1"/>
    <col min="16160" max="16160" width="1" style="62" customWidth="1"/>
    <col min="16161" max="16161" width="5.375" style="62" customWidth="1"/>
    <col min="16162" max="16162" width="1" style="62" customWidth="1"/>
    <col min="16163" max="16164" width="5.375" style="62" customWidth="1"/>
    <col min="16165" max="16165" width="1" style="62" customWidth="1"/>
    <col min="16166" max="16166" width="5.375" style="62" customWidth="1"/>
    <col min="16167" max="16167" width="1" style="62" customWidth="1"/>
    <col min="16168" max="16168" width="8.625" style="62"/>
    <col min="16169" max="16169" width="7.625" style="62" customWidth="1"/>
    <col min="16170" max="16384" width="8.625" style="62"/>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3"/>
      <c r="AJ1" s="63"/>
      <c r="AK1" s="63"/>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3"/>
      <c r="AJ2" s="63"/>
      <c r="AK2" s="63"/>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3"/>
      <c r="AJ3" s="63"/>
      <c r="AK3" s="63"/>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3"/>
      <c r="AJ4" s="63"/>
      <c r="AK4" s="63"/>
    </row>
    <row r="5" spans="1:38" ht="20.100000000000001"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5"/>
      <c r="AC5" s="65"/>
      <c r="AD5" s="65"/>
      <c r="AI5" s="66"/>
      <c r="AJ5" s="66"/>
      <c r="AK5" s="66"/>
    </row>
    <row r="6" spans="1:38" ht="20.100000000000001" customHeight="1">
      <c r="A6" s="899" t="s">
        <v>69</v>
      </c>
      <c r="B6" s="899"/>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I6" s="63"/>
      <c r="AJ6" s="63"/>
      <c r="AK6" s="63"/>
    </row>
    <row r="7" spans="1:38" ht="20.100000000000001" customHeight="1">
      <c r="A7" s="899" t="s">
        <v>1</v>
      </c>
      <c r="B7" s="899"/>
      <c r="C7" s="899"/>
      <c r="D7" s="899"/>
      <c r="E7" s="899"/>
      <c r="F7" s="899"/>
      <c r="G7" s="899"/>
      <c r="H7" s="899"/>
      <c r="I7" s="899"/>
      <c r="J7" s="899"/>
      <c r="K7" s="899"/>
      <c r="L7" s="899"/>
      <c r="M7" s="899"/>
      <c r="N7" s="899"/>
      <c r="O7" s="899"/>
      <c r="P7" s="899"/>
      <c r="Q7" s="899"/>
      <c r="R7" s="899"/>
      <c r="S7" s="899"/>
      <c r="T7" s="899"/>
      <c r="U7" s="899"/>
      <c r="V7" s="899"/>
      <c r="W7" s="899"/>
      <c r="X7" s="899"/>
      <c r="Y7" s="899"/>
      <c r="Z7" s="899"/>
      <c r="AA7" s="899"/>
      <c r="AB7" s="899"/>
      <c r="AC7" s="899"/>
      <c r="AD7" s="899"/>
      <c r="AI7" s="67"/>
      <c r="AJ7" s="67"/>
      <c r="AK7" s="67"/>
    </row>
    <row r="8" spans="1:38" ht="20.100000000000001" customHeight="1">
      <c r="A8" s="68"/>
      <c r="B8" s="69"/>
      <c r="C8" s="68"/>
      <c r="D8" s="68"/>
      <c r="E8" s="68"/>
      <c r="F8" s="68"/>
      <c r="G8" s="68"/>
      <c r="H8" s="68"/>
      <c r="I8" s="68"/>
      <c r="J8" s="68"/>
      <c r="K8" s="68"/>
      <c r="L8" s="68"/>
      <c r="M8" s="68"/>
      <c r="N8" s="68"/>
      <c r="O8" s="68"/>
      <c r="P8" s="68"/>
      <c r="Q8" s="68"/>
      <c r="R8" s="68"/>
      <c r="S8" s="68"/>
      <c r="T8" s="68"/>
      <c r="U8" s="68"/>
      <c r="V8" s="68"/>
      <c r="W8" s="68"/>
      <c r="X8" s="68"/>
      <c r="Y8" s="68"/>
      <c r="Z8" s="68"/>
      <c r="AA8" s="68"/>
      <c r="AB8" s="70"/>
      <c r="AC8" s="70"/>
      <c r="AD8" s="70"/>
      <c r="AI8" s="67"/>
      <c r="AJ8" s="67"/>
      <c r="AK8" s="67"/>
    </row>
    <row r="9" spans="1:38" ht="20.100000000000001" customHeight="1" thickBot="1">
      <c r="A9" s="71"/>
      <c r="B9" s="72"/>
      <c r="C9" s="71"/>
      <c r="D9" s="71"/>
      <c r="E9" s="71"/>
      <c r="F9" s="71"/>
      <c r="G9" s="70"/>
      <c r="H9" s="70"/>
      <c r="I9" s="70"/>
      <c r="J9" s="70"/>
      <c r="K9" s="70"/>
      <c r="L9" s="70"/>
      <c r="M9" s="70"/>
      <c r="N9" s="70"/>
      <c r="O9" s="70"/>
      <c r="P9" s="70"/>
      <c r="Q9" s="70"/>
      <c r="R9" s="70"/>
      <c r="S9" s="70"/>
      <c r="T9" s="70"/>
      <c r="U9" s="70"/>
      <c r="V9" s="70"/>
      <c r="W9" s="70"/>
      <c r="X9" s="70"/>
      <c r="Y9" s="70"/>
      <c r="Z9" s="70"/>
      <c r="AA9" s="70"/>
      <c r="AB9" s="70"/>
      <c r="AC9" s="70"/>
      <c r="AD9" s="70"/>
    </row>
    <row r="10" spans="1:38" ht="15" customHeight="1">
      <c r="A10" s="73"/>
      <c r="B10" s="74"/>
      <c r="C10" s="893" t="s">
        <v>40</v>
      </c>
      <c r="D10" s="894"/>
      <c r="E10" s="894"/>
      <c r="F10" s="894"/>
      <c r="G10" s="894"/>
      <c r="H10" s="894"/>
      <c r="I10" s="894"/>
      <c r="J10" s="894"/>
      <c r="K10" s="894"/>
      <c r="L10" s="894"/>
      <c r="M10" s="894"/>
      <c r="N10" s="894"/>
      <c r="O10" s="894"/>
      <c r="P10" s="894"/>
      <c r="Q10" s="894"/>
      <c r="R10" s="894"/>
      <c r="S10" s="894"/>
      <c r="T10" s="894"/>
      <c r="U10" s="894"/>
      <c r="V10" s="894"/>
      <c r="W10" s="894"/>
      <c r="X10" s="894"/>
      <c r="Y10" s="894"/>
      <c r="Z10" s="894"/>
      <c r="AA10" s="894"/>
      <c r="AB10" s="894"/>
      <c r="AC10" s="895"/>
      <c r="AD10" s="70"/>
      <c r="AE10" s="70"/>
      <c r="AF10" s="70"/>
      <c r="AG10" s="70"/>
      <c r="AH10" s="70"/>
      <c r="AI10" s="70"/>
      <c r="AJ10" s="70"/>
      <c r="AK10" s="70"/>
      <c r="AL10" s="70"/>
    </row>
    <row r="11" spans="1:38" ht="15" customHeight="1" thickBot="1">
      <c r="A11" s="77" t="s">
        <v>2</v>
      </c>
      <c r="B11" s="78" t="s">
        <v>3</v>
      </c>
      <c r="C11" s="896"/>
      <c r="D11" s="897"/>
      <c r="E11" s="897"/>
      <c r="F11" s="897"/>
      <c r="G11" s="897"/>
      <c r="H11" s="897"/>
      <c r="I11" s="897"/>
      <c r="J11" s="897"/>
      <c r="K11" s="897"/>
      <c r="L11" s="897"/>
      <c r="M11" s="897"/>
      <c r="N11" s="897"/>
      <c r="O11" s="897"/>
      <c r="P11" s="897"/>
      <c r="Q11" s="897"/>
      <c r="R11" s="897"/>
      <c r="S11" s="897"/>
      <c r="T11" s="897"/>
      <c r="U11" s="897"/>
      <c r="V11" s="897"/>
      <c r="W11" s="897"/>
      <c r="X11" s="897"/>
      <c r="Y11" s="897"/>
      <c r="Z11" s="897"/>
      <c r="AA11" s="897"/>
      <c r="AB11" s="897"/>
      <c r="AC11" s="898"/>
      <c r="AD11" s="79"/>
      <c r="AE11" s="79"/>
      <c r="AF11" s="79"/>
      <c r="AG11" s="79"/>
      <c r="AH11" s="79"/>
      <c r="AI11" s="79"/>
      <c r="AJ11" s="79"/>
      <c r="AK11" s="79"/>
      <c r="AL11" s="79"/>
    </row>
    <row r="12" spans="1:38" ht="15" customHeight="1" thickBot="1">
      <c r="A12" s="80" t="s">
        <v>4</v>
      </c>
      <c r="B12" s="81"/>
      <c r="C12" s="82"/>
      <c r="D12" s="83" t="s">
        <v>5</v>
      </c>
      <c r="E12" s="82"/>
      <c r="F12" s="83" t="s">
        <v>6</v>
      </c>
      <c r="G12" s="82"/>
      <c r="H12" s="83" t="s">
        <v>7</v>
      </c>
      <c r="I12" s="82"/>
      <c r="J12" s="83" t="s">
        <v>8</v>
      </c>
      <c r="K12" s="82"/>
      <c r="L12" s="83" t="s">
        <v>9</v>
      </c>
      <c r="M12" s="83"/>
      <c r="N12" s="83" t="s">
        <v>10</v>
      </c>
      <c r="O12" s="83"/>
      <c r="P12" s="83" t="s">
        <v>11</v>
      </c>
      <c r="Q12" s="83"/>
      <c r="R12" s="84" t="s">
        <v>12</v>
      </c>
      <c r="S12" s="84"/>
      <c r="T12" s="83" t="s">
        <v>13</v>
      </c>
      <c r="U12" s="83"/>
      <c r="V12" s="83" t="s">
        <v>14</v>
      </c>
      <c r="W12" s="83"/>
      <c r="X12" s="83" t="s">
        <v>15</v>
      </c>
      <c r="Y12" s="85"/>
      <c r="Z12" s="83" t="s">
        <v>16</v>
      </c>
      <c r="AA12" s="85"/>
      <c r="AB12" s="83" t="s">
        <v>17</v>
      </c>
      <c r="AC12" s="86"/>
      <c r="AD12" s="87"/>
      <c r="AE12" s="70"/>
      <c r="AF12" s="87"/>
      <c r="AG12" s="70"/>
      <c r="AH12" s="88"/>
      <c r="AI12" s="88"/>
      <c r="AJ12" s="70"/>
      <c r="AK12" s="70"/>
      <c r="AL12" s="70"/>
    </row>
    <row r="13" spans="1:38" ht="20.100000000000001" customHeight="1">
      <c r="A13" s="89"/>
      <c r="B13" s="90"/>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6"/>
      <c r="AD13" s="70"/>
      <c r="AE13" s="70"/>
      <c r="AF13" s="70"/>
      <c r="AG13" s="70"/>
      <c r="AH13" s="70"/>
      <c r="AI13" s="70"/>
      <c r="AJ13" s="70"/>
      <c r="AK13" s="70"/>
      <c r="AL13" s="70"/>
    </row>
    <row r="14" spans="1:38" ht="24.95" customHeight="1">
      <c r="A14" s="91"/>
      <c r="B14" s="92" t="s">
        <v>41</v>
      </c>
      <c r="C14" s="93"/>
      <c r="D14" s="94">
        <v>95.181192699999983</v>
      </c>
      <c r="E14" s="93"/>
      <c r="F14" s="94">
        <v>96.025201299999992</v>
      </c>
      <c r="G14" s="93"/>
      <c r="H14" s="94">
        <v>97.572812099999993</v>
      </c>
      <c r="I14" s="93"/>
      <c r="J14" s="94">
        <v>98.047300000000007</v>
      </c>
      <c r="K14" s="93"/>
      <c r="L14" s="94">
        <v>98.053226000000009</v>
      </c>
      <c r="M14" s="93"/>
      <c r="N14" s="94">
        <v>99.136146099999991</v>
      </c>
      <c r="O14" s="95"/>
      <c r="P14" s="94">
        <v>100.4097005</v>
      </c>
      <c r="Q14" s="95"/>
      <c r="R14" s="94">
        <v>101.07865160000003</v>
      </c>
      <c r="S14" s="95"/>
      <c r="T14" s="94">
        <v>101.58028019999999</v>
      </c>
      <c r="U14" s="95"/>
      <c r="V14" s="94">
        <v>103.97767540000001</v>
      </c>
      <c r="W14" s="95"/>
      <c r="X14" s="94">
        <v>104.24659859999998</v>
      </c>
      <c r="Z14" s="94">
        <v>104.6638976</v>
      </c>
      <c r="AA14" s="93"/>
      <c r="AB14" s="96">
        <v>100</v>
      </c>
      <c r="AC14" s="97"/>
      <c r="AD14" s="93"/>
      <c r="AE14" s="98"/>
      <c r="AF14" s="93"/>
      <c r="AG14" s="98"/>
      <c r="AH14" s="93"/>
      <c r="AI14" s="93"/>
      <c r="AJ14" s="98"/>
      <c r="AK14" s="93"/>
      <c r="AL14" s="70"/>
    </row>
    <row r="15" spans="1:38" ht="24.95" customHeight="1">
      <c r="A15" s="91"/>
      <c r="B15" s="92"/>
      <c r="C15" s="93"/>
      <c r="D15" s="93"/>
      <c r="E15" s="93"/>
      <c r="F15" s="93"/>
      <c r="G15" s="93"/>
      <c r="H15" s="93"/>
      <c r="I15" s="93"/>
      <c r="J15" s="93"/>
      <c r="K15" s="93"/>
      <c r="L15" s="93"/>
      <c r="M15" s="93"/>
      <c r="N15" s="93"/>
      <c r="O15" s="95"/>
      <c r="P15" s="93"/>
      <c r="Q15" s="95"/>
      <c r="R15" s="93"/>
      <c r="S15" s="95"/>
      <c r="T15" s="93"/>
      <c r="U15" s="95"/>
      <c r="V15" s="93"/>
      <c r="W15" s="95"/>
      <c r="X15" s="93"/>
      <c r="Z15" s="93"/>
      <c r="AA15" s="93"/>
      <c r="AB15" s="96"/>
      <c r="AC15" s="97"/>
      <c r="AD15" s="93"/>
      <c r="AE15" s="98"/>
      <c r="AF15" s="93"/>
      <c r="AG15" s="98"/>
      <c r="AH15" s="93"/>
      <c r="AI15" s="93"/>
      <c r="AJ15" s="98"/>
      <c r="AK15" s="93"/>
      <c r="AL15" s="70"/>
    </row>
    <row r="16" spans="1:38" ht="24.95" customHeight="1">
      <c r="A16" s="99">
        <v>1</v>
      </c>
      <c r="B16" s="100" t="s">
        <v>18</v>
      </c>
      <c r="C16" s="93"/>
      <c r="D16" s="94">
        <v>99.3</v>
      </c>
      <c r="E16" s="93"/>
      <c r="F16" s="94">
        <v>99.4</v>
      </c>
      <c r="G16" s="95"/>
      <c r="H16" s="94">
        <v>99.8</v>
      </c>
      <c r="I16" s="95"/>
      <c r="J16" s="94">
        <v>99.8</v>
      </c>
      <c r="K16" s="95"/>
      <c r="L16" s="94">
        <v>99.8</v>
      </c>
      <c r="M16" s="93"/>
      <c r="N16" s="94">
        <v>99.9</v>
      </c>
      <c r="O16" s="93"/>
      <c r="P16" s="94">
        <v>100.1</v>
      </c>
      <c r="Q16" s="93"/>
      <c r="R16" s="94">
        <v>100.2</v>
      </c>
      <c r="S16" s="95"/>
      <c r="T16" s="94">
        <v>100.4</v>
      </c>
      <c r="U16" s="95"/>
      <c r="V16" s="94">
        <v>100.4</v>
      </c>
      <c r="W16" s="95"/>
      <c r="X16" s="94">
        <v>100.4</v>
      </c>
      <c r="Z16" s="94">
        <v>100.5</v>
      </c>
      <c r="AA16" s="93"/>
      <c r="AB16" s="96">
        <v>100</v>
      </c>
      <c r="AC16" s="97"/>
      <c r="AD16" s="93"/>
      <c r="AE16" s="93"/>
      <c r="AF16" s="93"/>
      <c r="AG16" s="93"/>
      <c r="AH16" s="93"/>
      <c r="AI16" s="93"/>
      <c r="AJ16" s="93"/>
      <c r="AK16" s="93"/>
      <c r="AL16" s="70"/>
    </row>
    <row r="17" spans="1:38" ht="24.95" customHeight="1">
      <c r="A17" s="99">
        <v>2</v>
      </c>
      <c r="B17" s="92" t="s">
        <v>19</v>
      </c>
      <c r="C17" s="93"/>
      <c r="D17" s="94">
        <v>95.8</v>
      </c>
      <c r="E17" s="93"/>
      <c r="F17" s="94">
        <v>96.5</v>
      </c>
      <c r="G17" s="93"/>
      <c r="H17" s="94">
        <v>98</v>
      </c>
      <c r="I17" s="101"/>
      <c r="J17" s="94">
        <v>98.4</v>
      </c>
      <c r="K17" s="95"/>
      <c r="L17" s="94">
        <v>98.4</v>
      </c>
      <c r="M17" s="95"/>
      <c r="N17" s="94">
        <v>99.5</v>
      </c>
      <c r="O17" s="95"/>
      <c r="P17" s="94">
        <v>100.5</v>
      </c>
      <c r="Q17" s="95"/>
      <c r="R17" s="94">
        <v>101</v>
      </c>
      <c r="S17" s="95"/>
      <c r="T17" s="94">
        <v>101.3</v>
      </c>
      <c r="U17" s="95"/>
      <c r="V17" s="94">
        <v>103.2</v>
      </c>
      <c r="W17" s="95"/>
      <c r="X17" s="94">
        <v>103.4</v>
      </c>
      <c r="Z17" s="94">
        <v>103.9</v>
      </c>
      <c r="AA17" s="93"/>
      <c r="AB17" s="96">
        <v>100</v>
      </c>
      <c r="AC17" s="97"/>
      <c r="AD17" s="93"/>
      <c r="AE17" s="93"/>
      <c r="AF17" s="93"/>
      <c r="AG17" s="93"/>
      <c r="AH17" s="93"/>
      <c r="AI17" s="93"/>
      <c r="AJ17" s="93"/>
      <c r="AK17" s="93"/>
      <c r="AL17" s="70"/>
    </row>
    <row r="18" spans="1:38" ht="24.95" customHeight="1">
      <c r="A18" s="99">
        <v>3</v>
      </c>
      <c r="B18" s="92" t="s">
        <v>20</v>
      </c>
      <c r="C18" s="93"/>
      <c r="D18" s="94">
        <v>93.2</v>
      </c>
      <c r="E18" s="93"/>
      <c r="F18" s="94">
        <v>93.6</v>
      </c>
      <c r="G18" s="95"/>
      <c r="H18" s="94">
        <v>99.9</v>
      </c>
      <c r="I18" s="95"/>
      <c r="J18" s="94">
        <v>100.2</v>
      </c>
      <c r="K18" s="95"/>
      <c r="L18" s="94">
        <v>99.7</v>
      </c>
      <c r="M18" s="93"/>
      <c r="N18" s="94">
        <v>100.3</v>
      </c>
      <c r="O18" s="95"/>
      <c r="P18" s="94">
        <v>100.3</v>
      </c>
      <c r="Q18" s="95"/>
      <c r="R18" s="94">
        <v>100.2</v>
      </c>
      <c r="S18" s="95"/>
      <c r="T18" s="94">
        <v>101.4</v>
      </c>
      <c r="U18" s="95"/>
      <c r="V18" s="94">
        <v>102</v>
      </c>
      <c r="W18" s="95"/>
      <c r="X18" s="94">
        <v>103.4</v>
      </c>
      <c r="Z18" s="94">
        <v>106.1</v>
      </c>
      <c r="AA18" s="93"/>
      <c r="AB18" s="96">
        <v>100</v>
      </c>
      <c r="AC18" s="97"/>
      <c r="AD18" s="93"/>
      <c r="AE18" s="93"/>
      <c r="AF18" s="93"/>
      <c r="AG18" s="93"/>
      <c r="AH18" s="93"/>
      <c r="AI18" s="93"/>
      <c r="AJ18" s="93"/>
      <c r="AK18" s="93"/>
      <c r="AL18" s="70"/>
    </row>
    <row r="19" spans="1:38" ht="24.95" customHeight="1">
      <c r="A19" s="99">
        <v>4</v>
      </c>
      <c r="B19" s="92" t="s">
        <v>21</v>
      </c>
      <c r="C19" s="93"/>
      <c r="D19" s="94">
        <v>97.6</v>
      </c>
      <c r="E19" s="93"/>
      <c r="F19" s="94">
        <v>98</v>
      </c>
      <c r="G19" s="95"/>
      <c r="H19" s="94">
        <v>98.7</v>
      </c>
      <c r="I19" s="95"/>
      <c r="J19" s="94">
        <v>99.2</v>
      </c>
      <c r="K19" s="95"/>
      <c r="L19" s="94">
        <v>99.2</v>
      </c>
      <c r="M19" s="95"/>
      <c r="N19" s="94">
        <v>99.6</v>
      </c>
      <c r="O19" s="95"/>
      <c r="P19" s="94">
        <v>100.1</v>
      </c>
      <c r="Q19" s="95"/>
      <c r="R19" s="94">
        <v>100.4</v>
      </c>
      <c r="S19" s="95"/>
      <c r="T19" s="94">
        <v>100.7</v>
      </c>
      <c r="U19" s="95"/>
      <c r="V19" s="94">
        <v>101.9</v>
      </c>
      <c r="W19" s="95"/>
      <c r="X19" s="94">
        <v>102.2</v>
      </c>
      <c r="Z19" s="94">
        <v>102.4</v>
      </c>
      <c r="AA19" s="93"/>
      <c r="AB19" s="96">
        <v>100</v>
      </c>
      <c r="AC19" s="97"/>
      <c r="AD19" s="93"/>
      <c r="AE19" s="93"/>
      <c r="AF19" s="93"/>
      <c r="AG19" s="93"/>
      <c r="AH19" s="93"/>
      <c r="AI19" s="93"/>
      <c r="AJ19" s="93"/>
      <c r="AK19" s="93"/>
      <c r="AL19" s="70"/>
    </row>
    <row r="20" spans="1:38" ht="24.95" customHeight="1">
      <c r="A20" s="99">
        <v>5</v>
      </c>
      <c r="B20" s="92" t="s">
        <v>22</v>
      </c>
      <c r="C20" s="93"/>
      <c r="D20" s="94">
        <v>98.7</v>
      </c>
      <c r="E20" s="93"/>
      <c r="F20" s="94">
        <v>99</v>
      </c>
      <c r="G20" s="95"/>
      <c r="H20" s="94">
        <v>99.3</v>
      </c>
      <c r="I20" s="95"/>
      <c r="J20" s="94">
        <v>99.4</v>
      </c>
      <c r="K20" s="95"/>
      <c r="L20" s="94">
        <v>99.7</v>
      </c>
      <c r="M20" s="95"/>
      <c r="N20" s="94">
        <v>99.9</v>
      </c>
      <c r="O20" s="95"/>
      <c r="P20" s="94">
        <v>100.3</v>
      </c>
      <c r="Q20" s="95"/>
      <c r="R20" s="94">
        <v>100.5</v>
      </c>
      <c r="S20" s="95"/>
      <c r="T20" s="94">
        <v>100</v>
      </c>
      <c r="U20" s="95"/>
      <c r="V20" s="94">
        <v>100.8</v>
      </c>
      <c r="W20" s="95"/>
      <c r="X20" s="94">
        <v>100.9</v>
      </c>
      <c r="Z20" s="94">
        <v>101.3</v>
      </c>
      <c r="AA20" s="93"/>
      <c r="AB20" s="96">
        <v>100</v>
      </c>
      <c r="AC20" s="97"/>
      <c r="AD20" s="93"/>
      <c r="AE20" s="93"/>
      <c r="AF20" s="93"/>
      <c r="AG20" s="93"/>
      <c r="AH20" s="93"/>
      <c r="AI20" s="93"/>
      <c r="AJ20" s="93"/>
      <c r="AK20" s="93"/>
      <c r="AL20" s="70"/>
    </row>
    <row r="21" spans="1:38" ht="24.95" customHeight="1">
      <c r="A21" s="99">
        <v>6</v>
      </c>
      <c r="B21" s="92" t="s">
        <v>23</v>
      </c>
      <c r="C21" s="93"/>
      <c r="D21" s="94">
        <v>96.8</v>
      </c>
      <c r="E21" s="93"/>
      <c r="F21" s="94">
        <v>97.4</v>
      </c>
      <c r="G21" s="95"/>
      <c r="H21" s="94">
        <v>98.3</v>
      </c>
      <c r="I21" s="95"/>
      <c r="J21" s="94">
        <v>98.5</v>
      </c>
      <c r="K21" s="93"/>
      <c r="L21" s="94">
        <v>98.7</v>
      </c>
      <c r="M21" s="95"/>
      <c r="N21" s="94">
        <v>99.3</v>
      </c>
      <c r="O21" s="95"/>
      <c r="P21" s="94">
        <v>100.3</v>
      </c>
      <c r="Q21" s="95"/>
      <c r="R21" s="94">
        <v>100.8</v>
      </c>
      <c r="S21" s="95"/>
      <c r="T21" s="94">
        <v>101</v>
      </c>
      <c r="U21" s="95"/>
      <c r="V21" s="94">
        <v>102.9</v>
      </c>
      <c r="W21" s="95"/>
      <c r="X21" s="94">
        <v>102.9</v>
      </c>
      <c r="Z21" s="94">
        <v>103.2</v>
      </c>
      <c r="AA21" s="93"/>
      <c r="AB21" s="96">
        <v>100</v>
      </c>
      <c r="AC21" s="97"/>
      <c r="AD21" s="93"/>
      <c r="AE21" s="93"/>
      <c r="AF21" s="93"/>
      <c r="AG21" s="93"/>
      <c r="AH21" s="93"/>
      <c r="AI21" s="93"/>
      <c r="AJ21" s="93"/>
      <c r="AK21" s="93"/>
      <c r="AL21" s="70"/>
    </row>
    <row r="22" spans="1:38" ht="24.95" customHeight="1">
      <c r="A22" s="99">
        <v>7</v>
      </c>
      <c r="B22" s="92" t="s">
        <v>24</v>
      </c>
      <c r="C22" s="93"/>
      <c r="D22" s="94">
        <v>99.79</v>
      </c>
      <c r="E22" s="93"/>
      <c r="F22" s="94">
        <v>99.79</v>
      </c>
      <c r="G22" s="95"/>
      <c r="H22" s="94">
        <v>99.79</v>
      </c>
      <c r="I22" s="95"/>
      <c r="J22" s="94">
        <v>99.79</v>
      </c>
      <c r="K22" s="95"/>
      <c r="L22" s="94">
        <v>99.79</v>
      </c>
      <c r="M22" s="95"/>
      <c r="N22" s="94">
        <v>99.79</v>
      </c>
      <c r="O22" s="95"/>
      <c r="P22" s="94">
        <v>99.79</v>
      </c>
      <c r="Q22" s="95"/>
      <c r="R22" s="94">
        <v>99.79</v>
      </c>
      <c r="S22" s="95"/>
      <c r="T22" s="94">
        <v>99.79</v>
      </c>
      <c r="U22" s="95"/>
      <c r="V22" s="94">
        <v>99.79</v>
      </c>
      <c r="W22" s="95"/>
      <c r="X22" s="94">
        <v>101.04</v>
      </c>
      <c r="Z22" s="94">
        <v>101.04</v>
      </c>
      <c r="AA22" s="93"/>
      <c r="AB22" s="96">
        <v>100</v>
      </c>
      <c r="AC22" s="97"/>
      <c r="AD22" s="93"/>
      <c r="AE22" s="93"/>
      <c r="AF22" s="93"/>
      <c r="AG22" s="93"/>
      <c r="AH22" s="93"/>
      <c r="AI22" s="93"/>
      <c r="AJ22" s="93"/>
      <c r="AK22" s="93"/>
      <c r="AL22" s="70"/>
    </row>
    <row r="23" spans="1:38" ht="24.95" customHeight="1">
      <c r="A23" s="99">
        <v>8</v>
      </c>
      <c r="B23" s="92" t="s">
        <v>25</v>
      </c>
      <c r="C23" s="93"/>
      <c r="D23" s="94">
        <v>94</v>
      </c>
      <c r="E23" s="93"/>
      <c r="F23" s="94">
        <v>95</v>
      </c>
      <c r="G23" s="95"/>
      <c r="H23" s="94">
        <v>97.1</v>
      </c>
      <c r="I23" s="95"/>
      <c r="J23" s="94">
        <v>97.6</v>
      </c>
      <c r="K23" s="95"/>
      <c r="L23" s="94">
        <v>97.6</v>
      </c>
      <c r="M23" s="95"/>
      <c r="N23" s="94">
        <v>98.8</v>
      </c>
      <c r="O23" s="95"/>
      <c r="P23" s="94">
        <v>100.3</v>
      </c>
      <c r="Q23" s="95"/>
      <c r="R23" s="94">
        <v>101.1</v>
      </c>
      <c r="S23" s="95"/>
      <c r="T23" s="94">
        <v>101.9</v>
      </c>
      <c r="U23" s="95"/>
      <c r="V23" s="94">
        <v>104.8</v>
      </c>
      <c r="W23" s="95"/>
      <c r="X23" s="94">
        <v>105.7</v>
      </c>
      <c r="Z23" s="94">
        <v>106.2</v>
      </c>
      <c r="AA23" s="93"/>
      <c r="AB23" s="96">
        <v>100</v>
      </c>
      <c r="AC23" s="97"/>
      <c r="AD23" s="93"/>
      <c r="AE23" s="93"/>
      <c r="AF23" s="93"/>
      <c r="AG23" s="93"/>
      <c r="AH23" s="93"/>
      <c r="AI23" s="93"/>
      <c r="AJ23" s="93"/>
      <c r="AK23" s="93"/>
      <c r="AL23" s="70"/>
    </row>
    <row r="24" spans="1:38" ht="24.95" customHeight="1">
      <c r="A24" s="99">
        <v>9</v>
      </c>
      <c r="B24" s="92" t="s">
        <v>26</v>
      </c>
      <c r="C24" s="93"/>
      <c r="D24" s="94">
        <v>93.7</v>
      </c>
      <c r="E24" s="93"/>
      <c r="F24" s="94">
        <v>94.9</v>
      </c>
      <c r="G24" s="95"/>
      <c r="H24" s="94">
        <v>96.5</v>
      </c>
      <c r="I24" s="95"/>
      <c r="J24" s="94">
        <v>97.1</v>
      </c>
      <c r="K24" s="95"/>
      <c r="L24" s="94">
        <v>97</v>
      </c>
      <c r="M24" s="95"/>
      <c r="N24" s="94">
        <v>98.4</v>
      </c>
      <c r="O24" s="95"/>
      <c r="P24" s="94">
        <v>100.2</v>
      </c>
      <c r="Q24" s="95"/>
      <c r="R24" s="94">
        <v>101.2</v>
      </c>
      <c r="S24" s="95"/>
      <c r="T24" s="94">
        <v>102</v>
      </c>
      <c r="U24" s="95"/>
      <c r="V24" s="94">
        <v>106.2</v>
      </c>
      <c r="W24" s="95"/>
      <c r="X24" s="94">
        <v>106.3</v>
      </c>
      <c r="Z24" s="94">
        <v>106.5</v>
      </c>
      <c r="AA24" s="93"/>
      <c r="AB24" s="96">
        <v>100</v>
      </c>
      <c r="AC24" s="97"/>
      <c r="AD24" s="93"/>
      <c r="AE24" s="93"/>
      <c r="AF24" s="93"/>
      <c r="AG24" s="93"/>
      <c r="AH24" s="93"/>
      <c r="AI24" s="93"/>
      <c r="AJ24" s="93"/>
      <c r="AK24" s="93"/>
      <c r="AL24" s="70"/>
    </row>
    <row r="25" spans="1:38" ht="24.95" customHeight="1">
      <c r="A25" s="99">
        <v>10</v>
      </c>
      <c r="B25" s="92" t="s">
        <v>27</v>
      </c>
      <c r="C25" s="93"/>
      <c r="D25" s="94">
        <v>98</v>
      </c>
      <c r="E25" s="93"/>
      <c r="F25" s="94">
        <v>98.4</v>
      </c>
      <c r="G25" s="95"/>
      <c r="H25" s="94">
        <v>98.9</v>
      </c>
      <c r="I25" s="95"/>
      <c r="J25" s="94">
        <v>99.1</v>
      </c>
      <c r="K25" s="95"/>
      <c r="L25" s="94">
        <v>99.3</v>
      </c>
      <c r="M25" s="95"/>
      <c r="N25" s="94">
        <v>99.6</v>
      </c>
      <c r="O25" s="95"/>
      <c r="P25" s="94">
        <v>100.2</v>
      </c>
      <c r="Q25" s="95"/>
      <c r="R25" s="94">
        <v>100.5</v>
      </c>
      <c r="S25" s="95"/>
      <c r="T25" s="94">
        <v>100.6</v>
      </c>
      <c r="U25" s="95"/>
      <c r="V25" s="94">
        <v>101.7</v>
      </c>
      <c r="W25" s="95"/>
      <c r="X25" s="94">
        <v>101.7</v>
      </c>
      <c r="Z25" s="94">
        <v>102</v>
      </c>
      <c r="AA25" s="93"/>
      <c r="AB25" s="96">
        <v>100</v>
      </c>
      <c r="AC25" s="97"/>
      <c r="AD25" s="93"/>
      <c r="AE25" s="93"/>
      <c r="AF25" s="93"/>
      <c r="AG25" s="93"/>
      <c r="AH25" s="93"/>
      <c r="AI25" s="93"/>
      <c r="AJ25" s="93"/>
      <c r="AK25" s="93"/>
      <c r="AL25" s="70"/>
    </row>
    <row r="26" spans="1:38" ht="24.95" customHeight="1">
      <c r="A26" s="99">
        <v>11</v>
      </c>
      <c r="B26" s="92" t="s">
        <v>28</v>
      </c>
      <c r="C26" s="93"/>
      <c r="D26" s="94">
        <v>99.6</v>
      </c>
      <c r="E26" s="93"/>
      <c r="F26" s="94">
        <v>99.6</v>
      </c>
      <c r="G26" s="95"/>
      <c r="H26" s="94">
        <v>99.6</v>
      </c>
      <c r="I26" s="95"/>
      <c r="J26" s="94">
        <v>99.6</v>
      </c>
      <c r="K26" s="95"/>
      <c r="L26" s="94">
        <v>100.2</v>
      </c>
      <c r="M26" s="95"/>
      <c r="N26" s="94">
        <v>100.2</v>
      </c>
      <c r="O26" s="95"/>
      <c r="P26" s="94">
        <v>100.2</v>
      </c>
      <c r="Q26" s="95"/>
      <c r="R26" s="94">
        <v>100.2</v>
      </c>
      <c r="S26" s="95"/>
      <c r="T26" s="94">
        <v>100.2</v>
      </c>
      <c r="U26" s="95"/>
      <c r="V26" s="94">
        <v>100.2</v>
      </c>
      <c r="W26" s="95"/>
      <c r="X26" s="94">
        <v>100.2</v>
      </c>
      <c r="Z26" s="94">
        <v>100.2</v>
      </c>
      <c r="AA26" s="93"/>
      <c r="AB26" s="96">
        <v>100</v>
      </c>
      <c r="AC26" s="97"/>
      <c r="AD26" s="93"/>
      <c r="AE26" s="93"/>
      <c r="AF26" s="93"/>
      <c r="AG26" s="93"/>
      <c r="AH26" s="93"/>
      <c r="AI26" s="93"/>
      <c r="AJ26" s="93"/>
      <c r="AK26" s="93"/>
      <c r="AL26" s="70"/>
    </row>
    <row r="27" spans="1:38" ht="24.95" customHeight="1">
      <c r="A27" s="99">
        <v>12</v>
      </c>
      <c r="B27" s="92" t="s">
        <v>29</v>
      </c>
      <c r="C27" s="93"/>
      <c r="D27" s="94">
        <v>98.9</v>
      </c>
      <c r="E27" s="93"/>
      <c r="F27" s="94">
        <v>99.1</v>
      </c>
      <c r="G27" s="95"/>
      <c r="H27" s="94">
        <v>99.5</v>
      </c>
      <c r="I27" s="95"/>
      <c r="J27" s="94">
        <v>99.6</v>
      </c>
      <c r="K27" s="95"/>
      <c r="L27" s="94">
        <v>99.6</v>
      </c>
      <c r="M27" s="95"/>
      <c r="N27" s="94">
        <v>99.8</v>
      </c>
      <c r="O27" s="95"/>
      <c r="P27" s="94">
        <v>100.1</v>
      </c>
      <c r="Q27" s="95"/>
      <c r="R27" s="94">
        <v>100.3</v>
      </c>
      <c r="S27" s="95"/>
      <c r="T27" s="94">
        <v>100.3</v>
      </c>
      <c r="U27" s="95"/>
      <c r="V27" s="94">
        <v>101</v>
      </c>
      <c r="W27" s="95"/>
      <c r="X27" s="94">
        <v>101</v>
      </c>
      <c r="Z27" s="94">
        <v>101.1</v>
      </c>
      <c r="AA27" s="93"/>
      <c r="AB27" s="96">
        <v>100</v>
      </c>
      <c r="AC27" s="97"/>
      <c r="AD27" s="93"/>
      <c r="AE27" s="93"/>
      <c r="AF27" s="93"/>
      <c r="AG27" s="93"/>
      <c r="AH27" s="93"/>
      <c r="AI27" s="93"/>
      <c r="AJ27" s="93"/>
      <c r="AK27" s="93"/>
      <c r="AL27" s="70"/>
    </row>
    <row r="28" spans="1:38" ht="24.95" customHeight="1">
      <c r="A28" s="99">
        <v>13</v>
      </c>
      <c r="B28" s="92" t="s">
        <v>30</v>
      </c>
      <c r="C28" s="93"/>
      <c r="D28" s="94">
        <v>98</v>
      </c>
      <c r="E28" s="93"/>
      <c r="F28" s="94">
        <v>98.4</v>
      </c>
      <c r="G28" s="95"/>
      <c r="H28" s="94">
        <v>99</v>
      </c>
      <c r="I28" s="95"/>
      <c r="J28" s="94">
        <v>99.1</v>
      </c>
      <c r="K28" s="95"/>
      <c r="L28" s="94">
        <v>99.2</v>
      </c>
      <c r="M28" s="95"/>
      <c r="N28" s="94">
        <v>99.5</v>
      </c>
      <c r="O28" s="95"/>
      <c r="P28" s="94">
        <v>100</v>
      </c>
      <c r="Q28" s="95"/>
      <c r="R28" s="94">
        <v>100.3</v>
      </c>
      <c r="S28" s="95"/>
      <c r="T28" s="94">
        <v>100.5</v>
      </c>
      <c r="U28" s="95"/>
      <c r="V28" s="94">
        <v>101.6</v>
      </c>
      <c r="W28" s="95"/>
      <c r="X28" s="94">
        <v>101.7</v>
      </c>
      <c r="Z28" s="94">
        <v>102.5</v>
      </c>
      <c r="AA28" s="93"/>
      <c r="AB28" s="96">
        <v>100</v>
      </c>
      <c r="AC28" s="97"/>
      <c r="AD28" s="93"/>
      <c r="AE28" s="93"/>
      <c r="AF28" s="93"/>
      <c r="AG28" s="93"/>
      <c r="AH28" s="93"/>
      <c r="AI28" s="93"/>
      <c r="AJ28" s="93"/>
      <c r="AK28" s="93"/>
      <c r="AL28" s="70"/>
    </row>
    <row r="29" spans="1:38" ht="24.95" customHeight="1">
      <c r="A29" s="99">
        <v>14</v>
      </c>
      <c r="B29" s="92" t="s">
        <v>31</v>
      </c>
      <c r="C29" s="93"/>
      <c r="D29" s="94">
        <v>99.1</v>
      </c>
      <c r="E29" s="93"/>
      <c r="F29" s="94">
        <v>99.2</v>
      </c>
      <c r="G29" s="95"/>
      <c r="H29" s="94">
        <v>99.5</v>
      </c>
      <c r="I29" s="95"/>
      <c r="J29" s="94">
        <v>99.6</v>
      </c>
      <c r="K29" s="95"/>
      <c r="L29" s="94">
        <v>99.7</v>
      </c>
      <c r="M29" s="95"/>
      <c r="N29" s="94">
        <v>99.9</v>
      </c>
      <c r="O29" s="95"/>
      <c r="P29" s="94">
        <v>100.1</v>
      </c>
      <c r="Q29" s="95"/>
      <c r="R29" s="94">
        <v>100.2</v>
      </c>
      <c r="S29" s="95"/>
      <c r="T29" s="94">
        <v>100.1</v>
      </c>
      <c r="U29" s="95"/>
      <c r="V29" s="94">
        <v>100.7</v>
      </c>
      <c r="W29" s="95"/>
      <c r="X29" s="94">
        <v>100.8</v>
      </c>
      <c r="Z29" s="94">
        <v>101</v>
      </c>
      <c r="AA29" s="93"/>
      <c r="AB29" s="96">
        <v>100</v>
      </c>
      <c r="AC29" s="97"/>
      <c r="AD29" s="93"/>
      <c r="AE29" s="93"/>
      <c r="AF29" s="93"/>
      <c r="AG29" s="93"/>
      <c r="AH29" s="93"/>
      <c r="AI29" s="93"/>
      <c r="AJ29" s="93"/>
      <c r="AK29" s="93"/>
      <c r="AL29" s="70"/>
    </row>
    <row r="30" spans="1:38" ht="24.95" customHeight="1">
      <c r="A30" s="99">
        <v>15</v>
      </c>
      <c r="B30" s="92" t="s">
        <v>32</v>
      </c>
      <c r="C30" s="93"/>
      <c r="D30" s="94">
        <v>97.9</v>
      </c>
      <c r="E30" s="93"/>
      <c r="F30" s="94">
        <v>98.3</v>
      </c>
      <c r="G30" s="95"/>
      <c r="H30" s="94">
        <v>99.1</v>
      </c>
      <c r="I30" s="95"/>
      <c r="J30" s="94">
        <v>99.3</v>
      </c>
      <c r="K30" s="95"/>
      <c r="L30" s="94">
        <v>99.3</v>
      </c>
      <c r="M30" s="95"/>
      <c r="N30" s="94">
        <v>99.5</v>
      </c>
      <c r="O30" s="95"/>
      <c r="P30" s="94">
        <v>100</v>
      </c>
      <c r="Q30" s="95"/>
      <c r="R30" s="94">
        <v>100.3</v>
      </c>
      <c r="S30" s="95"/>
      <c r="T30" s="94">
        <v>100.5</v>
      </c>
      <c r="U30" s="95"/>
      <c r="V30" s="94">
        <v>101.8</v>
      </c>
      <c r="W30" s="95"/>
      <c r="X30" s="94">
        <v>101.9</v>
      </c>
      <c r="Z30" s="94">
        <v>102.1</v>
      </c>
      <c r="AA30" s="93"/>
      <c r="AB30" s="96">
        <v>100</v>
      </c>
      <c r="AC30" s="97"/>
      <c r="AD30" s="93"/>
      <c r="AE30" s="93"/>
      <c r="AF30" s="93"/>
      <c r="AG30" s="93"/>
      <c r="AH30" s="93"/>
      <c r="AI30" s="93"/>
      <c r="AJ30" s="93"/>
      <c r="AK30" s="93"/>
      <c r="AL30" s="70"/>
    </row>
    <row r="31" spans="1:38" ht="24.95" customHeight="1">
      <c r="A31" s="99">
        <v>16</v>
      </c>
      <c r="B31" s="92" t="s">
        <v>33</v>
      </c>
      <c r="C31" s="93"/>
      <c r="D31" s="94">
        <v>97.6</v>
      </c>
      <c r="E31" s="93"/>
      <c r="F31" s="94">
        <v>98.1</v>
      </c>
      <c r="G31" s="95"/>
      <c r="H31" s="94">
        <v>98.8</v>
      </c>
      <c r="I31" s="95"/>
      <c r="J31" s="94">
        <v>99</v>
      </c>
      <c r="K31" s="95"/>
      <c r="L31" s="94">
        <v>99.1</v>
      </c>
      <c r="M31" s="95"/>
      <c r="N31" s="94">
        <v>99.5</v>
      </c>
      <c r="O31" s="95"/>
      <c r="P31" s="94">
        <v>100.1</v>
      </c>
      <c r="Q31" s="95"/>
      <c r="R31" s="94">
        <v>100.5</v>
      </c>
      <c r="S31" s="95"/>
      <c r="T31" s="94">
        <v>100.7</v>
      </c>
      <c r="U31" s="95"/>
      <c r="V31" s="94">
        <v>102.1</v>
      </c>
      <c r="W31" s="95"/>
      <c r="X31" s="94">
        <v>102.1</v>
      </c>
      <c r="Z31" s="94">
        <v>102.4</v>
      </c>
      <c r="AA31" s="93"/>
      <c r="AB31" s="96">
        <v>100</v>
      </c>
      <c r="AC31" s="97"/>
      <c r="AD31" s="93"/>
      <c r="AE31" s="93"/>
      <c r="AF31" s="93"/>
      <c r="AG31" s="93"/>
      <c r="AH31" s="93"/>
      <c r="AI31" s="93"/>
      <c r="AJ31" s="93"/>
      <c r="AK31" s="93"/>
      <c r="AL31" s="70"/>
    </row>
    <row r="32" spans="1:38" ht="24.95" customHeight="1">
      <c r="A32" s="99">
        <v>17</v>
      </c>
      <c r="B32" s="92" t="s">
        <v>34</v>
      </c>
      <c r="C32" s="93"/>
      <c r="D32" s="94">
        <v>85.41</v>
      </c>
      <c r="E32" s="93"/>
      <c r="F32" s="94">
        <v>88.47</v>
      </c>
      <c r="G32" s="95"/>
      <c r="H32" s="94">
        <v>91.65</v>
      </c>
      <c r="I32" s="95"/>
      <c r="J32" s="94">
        <v>93.1</v>
      </c>
      <c r="K32" s="95"/>
      <c r="L32" s="94">
        <v>92.9</v>
      </c>
      <c r="M32" s="95"/>
      <c r="N32" s="94">
        <v>96.31</v>
      </c>
      <c r="O32" s="95"/>
      <c r="P32" s="94">
        <v>100.85</v>
      </c>
      <c r="Q32" s="95"/>
      <c r="R32" s="94">
        <v>103.5</v>
      </c>
      <c r="S32" s="95"/>
      <c r="T32" s="94">
        <v>105.66</v>
      </c>
      <c r="U32" s="95"/>
      <c r="V32" s="94">
        <v>113.96</v>
      </c>
      <c r="W32" s="95"/>
      <c r="X32" s="94">
        <v>114.04</v>
      </c>
      <c r="Z32" s="94">
        <v>114.04</v>
      </c>
      <c r="AA32" s="93"/>
      <c r="AB32" s="96">
        <v>100</v>
      </c>
      <c r="AC32" s="97"/>
      <c r="AD32" s="93"/>
      <c r="AE32" s="93"/>
      <c r="AF32" s="93"/>
      <c r="AG32" s="93"/>
      <c r="AH32" s="93"/>
      <c r="AI32" s="93"/>
      <c r="AJ32" s="93"/>
      <c r="AK32" s="93"/>
      <c r="AL32" s="70"/>
    </row>
    <row r="33" spans="1:38" ht="24.95" customHeight="1">
      <c r="A33" s="99">
        <v>18</v>
      </c>
      <c r="B33" s="92" t="s">
        <v>35</v>
      </c>
      <c r="C33" s="93"/>
      <c r="D33" s="94">
        <v>80.069999999999993</v>
      </c>
      <c r="E33" s="93"/>
      <c r="F33" s="94">
        <v>80.069999999999993</v>
      </c>
      <c r="G33" s="95"/>
      <c r="H33" s="94">
        <v>80.069999999999993</v>
      </c>
      <c r="I33" s="95"/>
      <c r="J33" s="94">
        <v>90.36</v>
      </c>
      <c r="K33" s="95"/>
      <c r="L33" s="94">
        <v>95.26</v>
      </c>
      <c r="M33" s="95"/>
      <c r="N33" s="94">
        <v>95.26</v>
      </c>
      <c r="O33" s="95"/>
      <c r="P33" s="94">
        <v>109.51</v>
      </c>
      <c r="Q33" s="95"/>
      <c r="R33" s="94">
        <v>111.47</v>
      </c>
      <c r="S33" s="95"/>
      <c r="T33" s="94">
        <v>111.47</v>
      </c>
      <c r="U33" s="95"/>
      <c r="V33" s="94">
        <v>115.39</v>
      </c>
      <c r="W33" s="95"/>
      <c r="X33" s="94">
        <v>115.53</v>
      </c>
      <c r="Z33" s="94">
        <v>115.53</v>
      </c>
      <c r="AA33" s="93"/>
      <c r="AB33" s="96">
        <v>100</v>
      </c>
      <c r="AC33" s="97"/>
      <c r="AD33" s="93"/>
      <c r="AE33" s="93"/>
      <c r="AF33" s="93"/>
      <c r="AG33" s="93"/>
      <c r="AH33" s="93"/>
      <c r="AI33" s="93"/>
      <c r="AJ33" s="93"/>
      <c r="AK33" s="93"/>
      <c r="AL33" s="70"/>
    </row>
    <row r="34" spans="1:38" ht="24.95" customHeight="1">
      <c r="A34" s="99">
        <v>19</v>
      </c>
      <c r="B34" s="92" t="s">
        <v>38</v>
      </c>
      <c r="C34" s="93"/>
      <c r="D34" s="94">
        <v>100</v>
      </c>
      <c r="E34" s="93"/>
      <c r="F34" s="94">
        <v>100</v>
      </c>
      <c r="G34" s="95"/>
      <c r="H34" s="94">
        <v>100</v>
      </c>
      <c r="I34" s="95"/>
      <c r="J34" s="94">
        <v>100</v>
      </c>
      <c r="K34" s="95"/>
      <c r="L34" s="94">
        <v>100</v>
      </c>
      <c r="M34" s="95"/>
      <c r="N34" s="94">
        <v>100</v>
      </c>
      <c r="O34" s="95"/>
      <c r="P34" s="94">
        <v>100</v>
      </c>
      <c r="Q34" s="95"/>
      <c r="R34" s="94">
        <v>100</v>
      </c>
      <c r="S34" s="95"/>
      <c r="T34" s="94">
        <v>100</v>
      </c>
      <c r="U34" s="95"/>
      <c r="V34" s="94">
        <v>100</v>
      </c>
      <c r="W34" s="95"/>
      <c r="X34" s="94">
        <v>100</v>
      </c>
      <c r="Z34" s="94">
        <v>100</v>
      </c>
      <c r="AA34" s="93"/>
      <c r="AB34" s="96">
        <v>100</v>
      </c>
      <c r="AC34" s="97"/>
      <c r="AD34" s="93"/>
      <c r="AE34" s="93"/>
      <c r="AF34" s="93"/>
      <c r="AG34" s="93"/>
      <c r="AH34" s="93"/>
      <c r="AI34" s="93"/>
      <c r="AJ34" s="93"/>
      <c r="AK34" s="93"/>
      <c r="AL34" s="70"/>
    </row>
    <row r="35" spans="1:38" ht="20.100000000000001" customHeight="1" thickBot="1">
      <c r="A35" s="102"/>
      <c r="B35" s="103"/>
      <c r="C35" s="104"/>
      <c r="D35" s="104"/>
      <c r="E35" s="104"/>
      <c r="F35" s="105"/>
      <c r="G35" s="104"/>
      <c r="H35" s="105"/>
      <c r="I35" s="105"/>
      <c r="J35" s="105"/>
      <c r="K35" s="104"/>
      <c r="L35" s="105"/>
      <c r="M35" s="105"/>
      <c r="N35" s="105"/>
      <c r="O35" s="105"/>
      <c r="P35" s="105"/>
      <c r="Q35" s="105"/>
      <c r="R35" s="105"/>
      <c r="S35" s="105"/>
      <c r="T35" s="105"/>
      <c r="U35" s="105"/>
      <c r="V35" s="105"/>
      <c r="W35" s="105"/>
      <c r="X35" s="105"/>
      <c r="Y35" s="104"/>
      <c r="Z35" s="105"/>
      <c r="AA35" s="105"/>
      <c r="AB35" s="104"/>
      <c r="AC35" s="106"/>
      <c r="AD35" s="70"/>
      <c r="AE35" s="70"/>
      <c r="AF35" s="107"/>
      <c r="AG35" s="70"/>
      <c r="AH35" s="107"/>
      <c r="AI35" s="107"/>
      <c r="AJ35" s="70"/>
      <c r="AK35" s="70"/>
      <c r="AL35" s="70"/>
    </row>
    <row r="36" spans="1:38" ht="20.100000000000001" customHeight="1">
      <c r="A36" s="780" t="s">
        <v>62</v>
      </c>
      <c r="B36" s="776"/>
      <c r="C36" s="70"/>
      <c r="D36" s="70"/>
      <c r="E36" s="70"/>
      <c r="F36" s="93"/>
      <c r="G36" s="70"/>
      <c r="H36" s="93"/>
      <c r="I36" s="93"/>
      <c r="J36" s="93"/>
      <c r="K36" s="70"/>
      <c r="L36" s="93"/>
      <c r="M36" s="93"/>
      <c r="N36" s="93"/>
      <c r="O36" s="93"/>
      <c r="P36" s="93"/>
      <c r="Q36" s="93"/>
      <c r="R36" s="93"/>
      <c r="S36" s="93"/>
      <c r="T36" s="93"/>
      <c r="U36" s="93"/>
      <c r="V36" s="93"/>
      <c r="W36" s="93"/>
      <c r="X36" s="93"/>
      <c r="Y36" s="93"/>
      <c r="Z36" s="93"/>
      <c r="AA36" s="93"/>
      <c r="AB36" s="70"/>
      <c r="AC36" s="70"/>
      <c r="AD36" s="70"/>
      <c r="AE36" s="70"/>
      <c r="AF36" s="107"/>
      <c r="AG36" s="70"/>
      <c r="AH36" s="107"/>
      <c r="AI36" s="107"/>
      <c r="AJ36" s="70"/>
      <c r="AK36" s="70"/>
      <c r="AL36" s="70"/>
    </row>
    <row r="37" spans="1:38" s="110" customFormat="1" ht="20.100000000000001" customHeight="1">
      <c r="A37" s="780" t="s">
        <v>63</v>
      </c>
      <c r="B37" s="778"/>
      <c r="C37" s="108"/>
      <c r="D37" s="108"/>
      <c r="E37" s="109"/>
      <c r="F37" s="108"/>
      <c r="G37" s="109"/>
      <c r="H37" s="108"/>
      <c r="I37" s="108"/>
      <c r="J37" s="108"/>
      <c r="K37" s="109"/>
      <c r="L37" s="108"/>
      <c r="M37" s="108"/>
      <c r="N37" s="108"/>
      <c r="O37" s="108"/>
      <c r="P37" s="108"/>
      <c r="Q37" s="108"/>
      <c r="R37" s="108"/>
      <c r="S37" s="108"/>
      <c r="T37" s="108"/>
      <c r="U37" s="108"/>
      <c r="V37" s="108"/>
      <c r="W37" s="108"/>
      <c r="X37" s="108"/>
      <c r="Y37" s="108"/>
      <c r="Z37" s="108"/>
      <c r="AA37" s="108"/>
      <c r="AB37" s="109"/>
      <c r="AC37" s="109"/>
      <c r="AD37" s="109"/>
    </row>
    <row r="38" spans="1:38" s="110" customFormat="1" ht="20.100000000000001" customHeight="1">
      <c r="B38" s="111"/>
      <c r="C38" s="108"/>
      <c r="D38" s="108"/>
      <c r="E38" s="109"/>
      <c r="F38" s="108"/>
      <c r="G38" s="109"/>
      <c r="H38" s="108"/>
      <c r="I38" s="108"/>
      <c r="J38" s="108"/>
      <c r="K38" s="109"/>
      <c r="L38" s="108"/>
      <c r="M38" s="108"/>
      <c r="N38" s="108"/>
      <c r="O38" s="108"/>
      <c r="P38" s="108"/>
      <c r="Q38" s="108"/>
      <c r="R38" s="108"/>
      <c r="S38" s="108"/>
      <c r="T38" s="108"/>
      <c r="U38" s="108"/>
      <c r="V38" s="108"/>
      <c r="W38" s="108"/>
      <c r="X38" s="108"/>
      <c r="Y38" s="108"/>
      <c r="Z38" s="108"/>
      <c r="AA38" s="108"/>
      <c r="AB38" s="109"/>
      <c r="AC38" s="109"/>
      <c r="AD38" s="109"/>
    </row>
    <row r="39" spans="1:38" ht="20.100000000000001" customHeight="1">
      <c r="A39" s="112"/>
      <c r="C39" s="93"/>
      <c r="D39" s="93"/>
      <c r="E39" s="70"/>
      <c r="G39" s="70"/>
      <c r="H39" s="93"/>
      <c r="I39" s="93"/>
      <c r="J39" s="93"/>
      <c r="K39" s="70"/>
      <c r="L39" s="93"/>
      <c r="M39" s="93"/>
      <c r="N39" s="93"/>
      <c r="O39" s="93"/>
      <c r="P39" s="93"/>
      <c r="Q39" s="93"/>
      <c r="R39" s="114"/>
      <c r="S39" s="114"/>
      <c r="T39" s="114"/>
      <c r="U39" s="114"/>
      <c r="V39" s="114"/>
      <c r="W39" s="114"/>
      <c r="X39" s="114"/>
      <c r="Y39" s="114"/>
      <c r="Z39" s="114"/>
      <c r="AA39" s="114"/>
    </row>
    <row r="40" spans="1:38" ht="20.100000000000001" customHeight="1">
      <c r="C40" s="93"/>
      <c r="D40" s="93"/>
      <c r="E40" s="70"/>
      <c r="G40" s="70"/>
      <c r="H40" s="93"/>
      <c r="I40" s="93"/>
      <c r="J40" s="93"/>
      <c r="K40" s="70"/>
      <c r="L40" s="93"/>
      <c r="M40" s="93"/>
      <c r="N40" s="93"/>
      <c r="O40" s="93"/>
      <c r="P40" s="93"/>
      <c r="Q40" s="93"/>
      <c r="R40" s="114"/>
      <c r="S40" s="114"/>
      <c r="T40" s="114"/>
      <c r="U40" s="114"/>
      <c r="V40" s="114"/>
      <c r="W40" s="114"/>
      <c r="X40" s="114"/>
      <c r="Y40" s="114"/>
      <c r="Z40" s="114"/>
      <c r="AA40" s="114"/>
    </row>
    <row r="41" spans="1:38" ht="20.100000000000001" customHeight="1">
      <c r="A41" s="115"/>
      <c r="B41" s="116"/>
      <c r="C41" s="70"/>
      <c r="D41" s="70"/>
      <c r="E41" s="70"/>
      <c r="G41" s="70"/>
      <c r="H41" s="93"/>
      <c r="I41" s="93"/>
      <c r="J41" s="114"/>
      <c r="L41" s="114"/>
      <c r="M41" s="114"/>
      <c r="N41" s="114"/>
      <c r="O41" s="114"/>
      <c r="P41" s="114"/>
      <c r="Q41" s="114"/>
      <c r="R41" s="114"/>
      <c r="S41" s="114"/>
      <c r="T41" s="114"/>
      <c r="U41" s="114"/>
      <c r="V41" s="114"/>
      <c r="W41" s="114"/>
      <c r="X41" s="114"/>
      <c r="Y41" s="114"/>
      <c r="Z41" s="114"/>
      <c r="AA41" s="114"/>
    </row>
    <row r="42" spans="1:38" ht="20.100000000000001" customHeight="1">
      <c r="B42" s="116"/>
      <c r="C42" s="70"/>
      <c r="D42" s="70"/>
      <c r="E42" s="70"/>
      <c r="G42" s="70"/>
      <c r="H42" s="93"/>
      <c r="I42" s="93"/>
      <c r="J42" s="114"/>
      <c r="L42" s="114"/>
      <c r="M42" s="114"/>
      <c r="N42" s="114"/>
      <c r="O42" s="114"/>
      <c r="P42" s="114"/>
      <c r="Q42" s="114"/>
      <c r="R42" s="114"/>
      <c r="S42" s="114"/>
      <c r="T42" s="114"/>
      <c r="U42" s="114"/>
      <c r="V42" s="114"/>
      <c r="W42" s="114"/>
      <c r="X42" s="114"/>
      <c r="Y42" s="114"/>
      <c r="Z42" s="114"/>
      <c r="AA42" s="114"/>
    </row>
    <row r="43" spans="1:38" ht="20.100000000000001" customHeight="1">
      <c r="C43" s="70"/>
      <c r="D43" s="70"/>
      <c r="E43" s="70"/>
      <c r="G43" s="70"/>
      <c r="H43" s="93"/>
      <c r="I43" s="93"/>
      <c r="J43" s="114"/>
      <c r="L43" s="114"/>
      <c r="M43" s="114"/>
      <c r="N43" s="114"/>
      <c r="O43" s="114"/>
      <c r="P43" s="114"/>
      <c r="Q43" s="114"/>
      <c r="R43" s="114"/>
      <c r="S43" s="114"/>
      <c r="T43" s="114"/>
      <c r="U43" s="114"/>
      <c r="V43" s="114"/>
      <c r="W43" s="114"/>
      <c r="X43" s="114"/>
      <c r="Y43" s="114"/>
      <c r="Z43" s="114"/>
      <c r="AA43" s="114"/>
    </row>
    <row r="44" spans="1:38" ht="20.100000000000001" customHeight="1">
      <c r="C44" s="70"/>
      <c r="D44" s="70"/>
      <c r="E44" s="70"/>
      <c r="G44" s="70"/>
      <c r="H44" s="93"/>
      <c r="I44" s="93"/>
      <c r="J44" s="114"/>
      <c r="L44" s="114"/>
      <c r="M44" s="114"/>
      <c r="N44" s="114"/>
      <c r="O44" s="114"/>
      <c r="P44" s="114"/>
      <c r="Q44" s="114"/>
      <c r="R44" s="114"/>
      <c r="S44" s="114"/>
      <c r="T44" s="114"/>
      <c r="U44" s="114"/>
      <c r="V44" s="114"/>
      <c r="W44" s="114"/>
      <c r="X44" s="114"/>
      <c r="Y44" s="114"/>
      <c r="Z44" s="114"/>
      <c r="AA44" s="114"/>
    </row>
    <row r="45" spans="1:38" ht="20.100000000000001" customHeight="1">
      <c r="C45" s="70"/>
      <c r="D45" s="70"/>
      <c r="E45" s="70"/>
      <c r="G45" s="70"/>
      <c r="H45" s="93"/>
      <c r="I45" s="93"/>
      <c r="J45" s="114"/>
      <c r="L45" s="114"/>
      <c r="M45" s="114"/>
      <c r="N45" s="114"/>
      <c r="O45" s="114"/>
      <c r="P45" s="114"/>
      <c r="Q45" s="114"/>
      <c r="R45" s="114"/>
      <c r="S45" s="114"/>
      <c r="T45" s="114"/>
      <c r="U45" s="114"/>
      <c r="V45" s="114"/>
      <c r="W45" s="114"/>
      <c r="X45" s="114"/>
      <c r="Y45" s="114"/>
      <c r="Z45" s="114"/>
      <c r="AA45" s="114"/>
    </row>
    <row r="46" spans="1:38" ht="20.100000000000001" customHeight="1">
      <c r="C46" s="70"/>
      <c r="D46" s="70"/>
      <c r="E46" s="70"/>
      <c r="G46" s="70"/>
      <c r="H46" s="70"/>
      <c r="I46" s="70"/>
      <c r="L46" s="114"/>
      <c r="M46" s="114"/>
      <c r="N46" s="114"/>
      <c r="O46" s="114"/>
      <c r="P46" s="114"/>
      <c r="Q46" s="114"/>
      <c r="R46" s="114"/>
      <c r="S46" s="114"/>
      <c r="T46" s="114"/>
      <c r="U46" s="114"/>
      <c r="V46" s="114"/>
      <c r="W46" s="114"/>
      <c r="X46" s="114"/>
      <c r="Y46" s="114"/>
      <c r="Z46" s="114"/>
      <c r="AA46" s="114"/>
    </row>
    <row r="47" spans="1:38" ht="20.100000000000001" customHeight="1">
      <c r="C47" s="70"/>
      <c r="D47" s="70"/>
      <c r="E47" s="70"/>
      <c r="G47" s="70"/>
      <c r="H47" s="70"/>
      <c r="I47" s="70"/>
      <c r="L47" s="114"/>
      <c r="M47" s="114"/>
      <c r="N47" s="114"/>
      <c r="O47" s="114"/>
      <c r="P47" s="114"/>
      <c r="Q47" s="114"/>
      <c r="R47" s="114"/>
      <c r="S47" s="114"/>
      <c r="T47" s="114"/>
      <c r="U47" s="114"/>
      <c r="V47" s="114"/>
      <c r="W47" s="114"/>
      <c r="X47" s="114"/>
      <c r="Y47" s="114"/>
      <c r="Z47" s="114"/>
      <c r="AA47" s="114"/>
    </row>
    <row r="48" spans="1:38" ht="20.100000000000001" customHeight="1">
      <c r="C48" s="70"/>
      <c r="D48" s="70"/>
      <c r="E48" s="70"/>
      <c r="G48" s="70"/>
      <c r="H48" s="70"/>
      <c r="I48" s="70"/>
      <c r="L48" s="114"/>
      <c r="M48" s="114"/>
      <c r="N48" s="114"/>
      <c r="O48" s="114"/>
      <c r="P48" s="114"/>
      <c r="Q48" s="114"/>
      <c r="R48" s="114"/>
      <c r="S48" s="114"/>
      <c r="T48" s="114"/>
      <c r="U48" s="114"/>
      <c r="V48" s="114"/>
      <c r="W48" s="114"/>
      <c r="X48" s="114"/>
      <c r="Y48" s="114"/>
      <c r="Z48" s="114"/>
      <c r="AA48" s="114"/>
    </row>
    <row r="49" spans="3:27" ht="20.100000000000001" customHeight="1">
      <c r="C49" s="70"/>
      <c r="D49" s="70"/>
      <c r="E49" s="70"/>
      <c r="G49" s="70"/>
      <c r="H49" s="70"/>
      <c r="I49" s="70"/>
      <c r="L49" s="114"/>
      <c r="M49" s="114"/>
      <c r="N49" s="114"/>
      <c r="O49" s="114"/>
      <c r="P49" s="114"/>
      <c r="Q49" s="114"/>
      <c r="R49" s="114"/>
      <c r="S49" s="114"/>
      <c r="T49" s="114"/>
      <c r="U49" s="114"/>
      <c r="V49" s="114"/>
      <c r="W49" s="114"/>
      <c r="X49" s="114"/>
      <c r="Y49" s="114"/>
      <c r="Z49" s="114"/>
      <c r="AA49" s="114"/>
    </row>
    <row r="50" spans="3:27" ht="20.100000000000001" customHeight="1">
      <c r="C50" s="70"/>
      <c r="D50" s="70"/>
      <c r="E50" s="70"/>
      <c r="G50" s="70"/>
      <c r="H50" s="70"/>
      <c r="I50" s="70"/>
    </row>
    <row r="51" spans="3:27" ht="20.100000000000001" customHeight="1">
      <c r="C51" s="70"/>
      <c r="D51" s="70"/>
      <c r="E51" s="70"/>
      <c r="G51" s="70"/>
      <c r="H51" s="70"/>
      <c r="I51" s="70"/>
    </row>
    <row r="52" spans="3:27" ht="20.100000000000001" customHeight="1">
      <c r="C52" s="70"/>
      <c r="D52" s="70"/>
      <c r="E52" s="70"/>
      <c r="G52" s="70"/>
      <c r="H52" s="70"/>
      <c r="I52" s="70"/>
    </row>
    <row r="53" spans="3:27" ht="20.100000000000001" customHeight="1">
      <c r="C53" s="70"/>
      <c r="D53" s="70"/>
      <c r="E53" s="70"/>
      <c r="G53" s="70"/>
      <c r="H53" s="70"/>
      <c r="I53" s="70"/>
    </row>
    <row r="54" spans="3:27" ht="20.100000000000001" customHeight="1">
      <c r="C54" s="70"/>
      <c r="D54" s="70"/>
      <c r="E54" s="70"/>
      <c r="G54" s="70"/>
      <c r="H54" s="70"/>
      <c r="I54" s="70"/>
    </row>
    <row r="55" spans="3:27" ht="20.100000000000001" customHeight="1">
      <c r="C55" s="70"/>
      <c r="D55" s="70"/>
      <c r="E55" s="70"/>
      <c r="G55" s="70"/>
      <c r="H55" s="70"/>
      <c r="I55" s="70"/>
    </row>
    <row r="56" spans="3:27" ht="20.100000000000001" customHeight="1">
      <c r="C56" s="70"/>
      <c r="D56" s="70"/>
      <c r="E56" s="70"/>
      <c r="G56" s="70"/>
      <c r="H56" s="70"/>
      <c r="I56" s="70"/>
    </row>
    <row r="57" spans="3:27" ht="20.100000000000001" customHeight="1">
      <c r="C57" s="70"/>
      <c r="D57" s="70"/>
      <c r="E57" s="70"/>
      <c r="G57" s="70"/>
      <c r="H57" s="70"/>
      <c r="I57" s="70"/>
    </row>
    <row r="58" spans="3:27" ht="20.100000000000001" customHeight="1">
      <c r="C58" s="70"/>
      <c r="D58" s="70"/>
      <c r="E58" s="70"/>
      <c r="G58" s="70"/>
      <c r="H58" s="70"/>
      <c r="I58" s="70"/>
    </row>
    <row r="59" spans="3:27" ht="20.100000000000001" customHeight="1">
      <c r="C59" s="70"/>
      <c r="D59" s="70"/>
      <c r="E59" s="70"/>
      <c r="G59" s="70"/>
      <c r="H59" s="70"/>
      <c r="I59" s="70"/>
    </row>
    <row r="60" spans="3:27" ht="20.100000000000001" customHeight="1">
      <c r="C60" s="70"/>
      <c r="D60" s="70"/>
      <c r="E60" s="70"/>
      <c r="G60" s="70"/>
      <c r="H60" s="70"/>
      <c r="I60" s="70"/>
    </row>
    <row r="61" spans="3:27" ht="20.100000000000001" customHeight="1">
      <c r="C61" s="70"/>
      <c r="D61" s="70"/>
      <c r="E61" s="70"/>
      <c r="G61" s="70"/>
      <c r="H61" s="70"/>
      <c r="I61" s="70"/>
    </row>
    <row r="62" spans="3:27" ht="20.100000000000001" customHeight="1">
      <c r="C62" s="70"/>
      <c r="D62" s="70"/>
      <c r="E62" s="70"/>
      <c r="G62" s="70"/>
      <c r="H62" s="70"/>
      <c r="I62" s="70"/>
    </row>
    <row r="63" spans="3:27" ht="20.100000000000001" customHeight="1">
      <c r="C63" s="70"/>
      <c r="D63" s="70"/>
      <c r="E63" s="70"/>
      <c r="G63" s="70"/>
      <c r="H63" s="70"/>
      <c r="I63" s="70"/>
    </row>
    <row r="64" spans="3:27" ht="20.100000000000001" customHeight="1">
      <c r="C64" s="70"/>
      <c r="D64" s="70"/>
      <c r="E64" s="70"/>
      <c r="G64" s="70"/>
      <c r="H64" s="70"/>
      <c r="I64" s="70"/>
    </row>
    <row r="65" spans="3:9" ht="20.100000000000001" customHeight="1">
      <c r="C65" s="70"/>
      <c r="D65" s="70"/>
      <c r="E65" s="70"/>
      <c r="G65" s="70"/>
      <c r="H65" s="70"/>
      <c r="I65" s="70"/>
    </row>
    <row r="66" spans="3:9" ht="20.100000000000001" customHeight="1">
      <c r="C66" s="70"/>
      <c r="D66" s="70"/>
      <c r="E66" s="70"/>
      <c r="G66" s="70"/>
      <c r="H66" s="70"/>
      <c r="I66" s="70"/>
    </row>
    <row r="67" spans="3:9" ht="20.100000000000001" customHeight="1">
      <c r="C67" s="70"/>
      <c r="D67" s="70"/>
      <c r="E67" s="70"/>
      <c r="G67" s="70"/>
      <c r="H67" s="70"/>
      <c r="I67" s="70"/>
    </row>
    <row r="68" spans="3:9" ht="20.100000000000001" customHeight="1">
      <c r="C68" s="70"/>
      <c r="D68" s="70"/>
      <c r="E68" s="70"/>
      <c r="G68" s="70"/>
      <c r="H68" s="70"/>
      <c r="I68" s="70"/>
    </row>
    <row r="69" spans="3:9" ht="20.100000000000001" customHeight="1">
      <c r="C69" s="70"/>
      <c r="D69" s="70"/>
      <c r="E69" s="70"/>
      <c r="G69" s="70"/>
      <c r="H69" s="70"/>
      <c r="I69" s="70"/>
    </row>
    <row r="70" spans="3:9" ht="20.100000000000001" customHeight="1">
      <c r="C70" s="70"/>
      <c r="D70" s="70"/>
      <c r="E70" s="70"/>
      <c r="G70" s="70"/>
      <c r="H70" s="70"/>
      <c r="I70" s="70"/>
    </row>
    <row r="71" spans="3:9" ht="20.100000000000001" customHeight="1">
      <c r="C71" s="70"/>
      <c r="D71" s="70"/>
      <c r="E71" s="70"/>
      <c r="G71" s="70"/>
      <c r="H71" s="70"/>
      <c r="I71" s="70"/>
    </row>
    <row r="72" spans="3:9" ht="20.100000000000001" customHeight="1">
      <c r="C72" s="70"/>
      <c r="D72" s="70"/>
      <c r="E72" s="70"/>
      <c r="G72" s="70"/>
      <c r="H72" s="70"/>
      <c r="I72" s="70"/>
    </row>
    <row r="73" spans="3:9" ht="20.100000000000001" customHeight="1">
      <c r="C73" s="70"/>
      <c r="D73" s="70"/>
      <c r="E73" s="70"/>
      <c r="G73" s="70"/>
      <c r="H73" s="70"/>
      <c r="I73" s="70"/>
    </row>
    <row r="74" spans="3:9" ht="20.100000000000001" customHeight="1">
      <c r="C74" s="70"/>
      <c r="D74" s="70"/>
      <c r="E74" s="70"/>
      <c r="G74" s="70"/>
      <c r="H74" s="70"/>
      <c r="I74" s="70"/>
    </row>
    <row r="75" spans="3:9" ht="20.100000000000001" customHeight="1">
      <c r="C75" s="70"/>
      <c r="D75" s="70"/>
      <c r="E75" s="70"/>
      <c r="G75" s="70"/>
      <c r="H75" s="70"/>
      <c r="I75" s="70"/>
    </row>
    <row r="76" spans="3:9" ht="20.100000000000001" customHeight="1">
      <c r="C76" s="70"/>
      <c r="D76" s="70"/>
      <c r="E76" s="70"/>
      <c r="G76" s="70"/>
      <c r="H76" s="70"/>
      <c r="I76" s="70"/>
    </row>
    <row r="77" spans="3:9" ht="20.100000000000001" customHeight="1">
      <c r="C77" s="70"/>
      <c r="D77" s="70"/>
      <c r="E77" s="70"/>
      <c r="G77" s="70"/>
      <c r="H77" s="70"/>
      <c r="I77" s="70"/>
    </row>
    <row r="78" spans="3:9" ht="20.100000000000001" customHeight="1">
      <c r="C78" s="70"/>
      <c r="D78" s="70"/>
      <c r="E78" s="70"/>
      <c r="G78" s="70"/>
      <c r="H78" s="70"/>
      <c r="I78" s="70"/>
    </row>
    <row r="79" spans="3:9" ht="20.100000000000001" customHeight="1">
      <c r="C79" s="70"/>
      <c r="D79" s="70"/>
      <c r="E79" s="70"/>
      <c r="G79" s="70"/>
      <c r="H79" s="70"/>
      <c r="I79" s="70"/>
    </row>
    <row r="80" spans="3:9" ht="20.100000000000001" customHeight="1">
      <c r="C80" s="70"/>
      <c r="D80" s="70"/>
      <c r="E80" s="70"/>
      <c r="G80" s="70"/>
      <c r="H80" s="70"/>
      <c r="I80" s="70"/>
    </row>
    <row r="81" spans="3:9" ht="20.100000000000001" customHeight="1">
      <c r="C81" s="70"/>
      <c r="D81" s="70"/>
      <c r="E81" s="70"/>
      <c r="G81" s="70"/>
      <c r="H81" s="70"/>
      <c r="I81" s="70"/>
    </row>
    <row r="82" spans="3:9" ht="20.100000000000001" customHeight="1">
      <c r="C82" s="70"/>
      <c r="D82" s="70"/>
      <c r="E82" s="70"/>
      <c r="G82" s="70"/>
      <c r="H82" s="70"/>
      <c r="I82" s="70"/>
    </row>
    <row r="83" spans="3:9" ht="20.100000000000001" customHeight="1">
      <c r="C83" s="70"/>
      <c r="D83" s="70"/>
      <c r="E83" s="70"/>
      <c r="G83" s="70"/>
      <c r="H83" s="70"/>
      <c r="I83" s="70"/>
    </row>
    <row r="84" spans="3:9" ht="20.100000000000001" customHeight="1">
      <c r="C84" s="70"/>
      <c r="D84" s="70"/>
      <c r="E84" s="70"/>
      <c r="G84" s="70"/>
      <c r="H84" s="70"/>
      <c r="I84" s="70"/>
    </row>
    <row r="85" spans="3:9" ht="20.100000000000001" customHeight="1">
      <c r="C85" s="70"/>
      <c r="D85" s="70"/>
      <c r="E85" s="70"/>
      <c r="G85" s="70"/>
      <c r="H85" s="70"/>
      <c r="I85" s="70"/>
    </row>
    <row r="86" spans="3:9" ht="20.100000000000001" customHeight="1">
      <c r="C86" s="70"/>
      <c r="D86" s="70"/>
      <c r="E86" s="70"/>
      <c r="G86" s="70"/>
      <c r="H86" s="70"/>
      <c r="I86" s="70"/>
    </row>
    <row r="87" spans="3:9" ht="20.100000000000001" customHeight="1">
      <c r="C87" s="70"/>
      <c r="D87" s="70"/>
      <c r="E87" s="70"/>
      <c r="G87" s="70"/>
      <c r="H87" s="70"/>
      <c r="I87" s="70"/>
    </row>
    <row r="88" spans="3:9" ht="20.100000000000001" customHeight="1">
      <c r="C88" s="70"/>
      <c r="D88" s="70"/>
      <c r="E88" s="70"/>
      <c r="G88" s="70"/>
      <c r="H88" s="70"/>
      <c r="I88" s="70"/>
    </row>
    <row r="89" spans="3:9" ht="20.100000000000001" customHeight="1">
      <c r="C89" s="70"/>
      <c r="D89" s="70"/>
      <c r="E89" s="70"/>
      <c r="G89" s="70"/>
      <c r="H89" s="70"/>
      <c r="I89" s="70"/>
    </row>
    <row r="90" spans="3:9" ht="20.100000000000001" customHeight="1">
      <c r="C90" s="70"/>
      <c r="D90" s="70"/>
      <c r="E90" s="70"/>
      <c r="G90" s="70"/>
      <c r="H90" s="70"/>
      <c r="I90" s="70"/>
    </row>
    <row r="91" spans="3:9" ht="20.100000000000001" customHeight="1">
      <c r="C91" s="70"/>
      <c r="D91" s="70"/>
      <c r="E91" s="70"/>
      <c r="G91" s="70"/>
      <c r="H91" s="70"/>
      <c r="I91" s="70"/>
    </row>
    <row r="92" spans="3:9" ht="20.100000000000001" customHeight="1">
      <c r="C92" s="70"/>
      <c r="D92" s="70"/>
      <c r="E92" s="70"/>
      <c r="G92" s="70"/>
      <c r="H92" s="70"/>
      <c r="I92" s="70"/>
    </row>
    <row r="93" spans="3:9" ht="20.100000000000001" customHeight="1">
      <c r="C93" s="70"/>
      <c r="D93" s="70"/>
      <c r="E93" s="70"/>
      <c r="G93" s="70"/>
      <c r="H93" s="70"/>
      <c r="I93" s="70"/>
    </row>
    <row r="94" spans="3:9" ht="20.100000000000001" customHeight="1">
      <c r="C94" s="70"/>
      <c r="D94" s="70"/>
      <c r="E94" s="70"/>
      <c r="G94" s="70"/>
      <c r="H94" s="70"/>
      <c r="I94" s="70"/>
    </row>
    <row r="95" spans="3:9" ht="20.100000000000001" customHeight="1">
      <c r="C95" s="70"/>
      <c r="D95" s="70"/>
      <c r="E95" s="70"/>
      <c r="G95" s="70"/>
      <c r="H95" s="70"/>
      <c r="I95" s="70"/>
    </row>
    <row r="96" spans="3:9" ht="20.100000000000001" customHeight="1">
      <c r="C96" s="70"/>
      <c r="D96" s="70"/>
      <c r="E96" s="70"/>
      <c r="G96" s="70"/>
      <c r="H96" s="70"/>
      <c r="I96" s="70"/>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9.xml><?xml version="1.0" encoding="utf-8"?>
<worksheet xmlns="http://schemas.openxmlformats.org/spreadsheetml/2006/main" xmlns:r="http://schemas.openxmlformats.org/officeDocument/2006/relationships">
  <sheetPr codeName="Sheet1"/>
  <dimension ref="A1:AL96"/>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1999</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95.5</v>
      </c>
      <c r="E14" s="30"/>
      <c r="F14" s="31">
        <v>95.6</v>
      </c>
      <c r="G14" s="30"/>
      <c r="H14" s="31">
        <v>95.8</v>
      </c>
      <c r="I14" s="30"/>
      <c r="J14" s="31">
        <v>95.9</v>
      </c>
      <c r="K14" s="30"/>
      <c r="L14" s="31">
        <v>96.2</v>
      </c>
      <c r="M14" s="30"/>
      <c r="N14" s="31">
        <v>96.5</v>
      </c>
      <c r="O14" s="30"/>
      <c r="P14" s="31">
        <v>96.6</v>
      </c>
      <c r="Q14" s="30"/>
      <c r="R14" s="31">
        <v>96.8</v>
      </c>
      <c r="S14" s="30"/>
      <c r="T14" s="31">
        <v>97.4</v>
      </c>
      <c r="U14" s="30"/>
      <c r="V14" s="31">
        <v>97.7</v>
      </c>
      <c r="W14" s="30"/>
      <c r="X14" s="31">
        <v>98</v>
      </c>
      <c r="Z14" s="31">
        <v>98</v>
      </c>
      <c r="AA14" s="30"/>
      <c r="AB14" s="32">
        <v>96.7</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93.1</v>
      </c>
      <c r="E16" s="30"/>
      <c r="F16" s="31">
        <v>93.7</v>
      </c>
      <c r="G16" s="30"/>
      <c r="H16" s="31">
        <v>96.3</v>
      </c>
      <c r="I16" s="30"/>
      <c r="J16" s="31">
        <v>96.5</v>
      </c>
      <c r="K16" s="30"/>
      <c r="L16" s="31">
        <v>97.3</v>
      </c>
      <c r="M16" s="30"/>
      <c r="N16" s="31">
        <v>97.3</v>
      </c>
      <c r="O16" s="30"/>
      <c r="P16" s="31">
        <v>97.3</v>
      </c>
      <c r="Q16" s="30"/>
      <c r="R16" s="31">
        <v>97</v>
      </c>
      <c r="S16" s="30"/>
      <c r="T16" s="31">
        <v>98.8</v>
      </c>
      <c r="U16" s="30"/>
      <c r="V16" s="31">
        <v>98.8</v>
      </c>
      <c r="W16" s="30"/>
      <c r="X16" s="31">
        <v>98.8</v>
      </c>
      <c r="Z16" s="31">
        <v>98.8</v>
      </c>
      <c r="AA16" s="30"/>
      <c r="AB16" s="32">
        <v>97</v>
      </c>
      <c r="AC16" s="33"/>
      <c r="AD16" s="30"/>
      <c r="AE16" s="30"/>
      <c r="AF16" s="30"/>
      <c r="AG16" s="30"/>
      <c r="AH16" s="30"/>
      <c r="AI16" s="30"/>
      <c r="AJ16" s="30"/>
      <c r="AK16" s="30"/>
      <c r="AL16" s="3"/>
    </row>
    <row r="17" spans="1:38" ht="24.95" customHeight="1">
      <c r="A17" s="35">
        <v>2</v>
      </c>
      <c r="B17" s="29" t="s">
        <v>19</v>
      </c>
      <c r="C17" s="30"/>
      <c r="D17" s="31">
        <v>99</v>
      </c>
      <c r="E17" s="30"/>
      <c r="F17" s="31">
        <v>99</v>
      </c>
      <c r="G17" s="30"/>
      <c r="H17" s="31">
        <v>99</v>
      </c>
      <c r="I17" s="36"/>
      <c r="J17" s="31">
        <v>99</v>
      </c>
      <c r="K17" s="30"/>
      <c r="L17" s="31">
        <v>99</v>
      </c>
      <c r="M17" s="30"/>
      <c r="N17" s="31">
        <v>99</v>
      </c>
      <c r="O17" s="30"/>
      <c r="P17" s="31">
        <v>99</v>
      </c>
      <c r="Q17" s="30"/>
      <c r="R17" s="31">
        <v>99</v>
      </c>
      <c r="S17" s="30"/>
      <c r="T17" s="31">
        <v>99.7</v>
      </c>
      <c r="U17" s="30"/>
      <c r="V17" s="31">
        <v>99.7</v>
      </c>
      <c r="W17" s="30"/>
      <c r="X17" s="31">
        <v>99.6</v>
      </c>
      <c r="Z17" s="31">
        <v>99.6</v>
      </c>
      <c r="AA17" s="30"/>
      <c r="AB17" s="32">
        <v>99.2</v>
      </c>
      <c r="AC17" s="33"/>
      <c r="AD17" s="30"/>
      <c r="AE17" s="30"/>
      <c r="AF17" s="30"/>
      <c r="AG17" s="30"/>
      <c r="AH17" s="30"/>
      <c r="AI17" s="30"/>
      <c r="AJ17" s="30"/>
      <c r="AK17" s="30"/>
      <c r="AL17" s="3"/>
    </row>
    <row r="18" spans="1:38" ht="24.95" customHeight="1">
      <c r="A18" s="35">
        <v>3</v>
      </c>
      <c r="B18" s="29" t="s">
        <v>20</v>
      </c>
      <c r="C18" s="30"/>
      <c r="D18" s="31">
        <v>83.2</v>
      </c>
      <c r="E18" s="30"/>
      <c r="F18" s="31">
        <v>86.2</v>
      </c>
      <c r="G18" s="30"/>
      <c r="H18" s="31">
        <v>87.1</v>
      </c>
      <c r="I18" s="30"/>
      <c r="J18" s="31">
        <v>87.8</v>
      </c>
      <c r="K18" s="30"/>
      <c r="L18" s="31">
        <v>88.7</v>
      </c>
      <c r="M18" s="30"/>
      <c r="N18" s="31">
        <v>88.9</v>
      </c>
      <c r="O18" s="30"/>
      <c r="P18" s="31">
        <v>90.4</v>
      </c>
      <c r="Q18" s="30"/>
      <c r="R18" s="31">
        <v>90.9</v>
      </c>
      <c r="S18" s="30"/>
      <c r="T18" s="31">
        <v>91.1</v>
      </c>
      <c r="U18" s="30"/>
      <c r="V18" s="31">
        <v>92</v>
      </c>
      <c r="W18" s="30"/>
      <c r="X18" s="31">
        <v>92.6</v>
      </c>
      <c r="Z18" s="31">
        <v>92.8</v>
      </c>
      <c r="AA18" s="30"/>
      <c r="AB18" s="32">
        <v>89.3</v>
      </c>
      <c r="AC18" s="33"/>
      <c r="AD18" s="30"/>
      <c r="AE18" s="30"/>
      <c r="AF18" s="30"/>
      <c r="AG18" s="30"/>
      <c r="AH18" s="30"/>
      <c r="AI18" s="30"/>
      <c r="AJ18" s="30"/>
      <c r="AK18" s="30"/>
      <c r="AL18" s="3"/>
    </row>
    <row r="19" spans="1:38" ht="24.95" customHeight="1">
      <c r="A19" s="35">
        <v>4</v>
      </c>
      <c r="B19" s="29" t="s">
        <v>21</v>
      </c>
      <c r="C19" s="30"/>
      <c r="D19" s="31">
        <v>99.5</v>
      </c>
      <c r="E19" s="30"/>
      <c r="F19" s="31">
        <v>99.5</v>
      </c>
      <c r="G19" s="30"/>
      <c r="H19" s="31">
        <v>99.5</v>
      </c>
      <c r="I19" s="30"/>
      <c r="J19" s="31">
        <v>99.5</v>
      </c>
      <c r="K19" s="30"/>
      <c r="L19" s="31">
        <v>99.5</v>
      </c>
      <c r="M19" s="30"/>
      <c r="N19" s="31">
        <v>99.5</v>
      </c>
      <c r="O19" s="30"/>
      <c r="P19" s="31">
        <v>99.7</v>
      </c>
      <c r="Q19" s="30"/>
      <c r="R19" s="31">
        <v>99.7</v>
      </c>
      <c r="S19" s="30"/>
      <c r="T19" s="31">
        <v>99.7</v>
      </c>
      <c r="U19" s="30"/>
      <c r="V19" s="31">
        <v>99.7</v>
      </c>
      <c r="W19" s="30"/>
      <c r="X19" s="31">
        <v>99.7</v>
      </c>
      <c r="Z19" s="31">
        <v>99.8</v>
      </c>
      <c r="AA19" s="30"/>
      <c r="AB19" s="32">
        <v>99.6</v>
      </c>
      <c r="AC19" s="33"/>
      <c r="AD19" s="30"/>
      <c r="AE19" s="30"/>
      <c r="AF19" s="30"/>
      <c r="AG19" s="30"/>
      <c r="AH19" s="30"/>
      <c r="AI19" s="30"/>
      <c r="AJ19" s="30"/>
      <c r="AK19" s="30"/>
      <c r="AL19" s="3"/>
    </row>
    <row r="20" spans="1:38" ht="24.95" customHeight="1">
      <c r="A20" s="35">
        <v>5</v>
      </c>
      <c r="B20" s="29" t="s">
        <v>22</v>
      </c>
      <c r="C20" s="30"/>
      <c r="D20" s="31">
        <v>101.9</v>
      </c>
      <c r="E20" s="30"/>
      <c r="F20" s="31">
        <v>102</v>
      </c>
      <c r="G20" s="30"/>
      <c r="H20" s="31">
        <v>102.1</v>
      </c>
      <c r="I20" s="30"/>
      <c r="J20" s="31">
        <v>102.1</v>
      </c>
      <c r="K20" s="30"/>
      <c r="L20" s="31">
        <v>101.8</v>
      </c>
      <c r="M20" s="30"/>
      <c r="N20" s="31">
        <v>101.7</v>
      </c>
      <c r="O20" s="30"/>
      <c r="P20" s="31">
        <v>102.2</v>
      </c>
      <c r="Q20" s="30"/>
      <c r="R20" s="31">
        <v>102.2</v>
      </c>
      <c r="S20" s="30"/>
      <c r="T20" s="31">
        <v>102.2</v>
      </c>
      <c r="U20" s="30"/>
      <c r="V20" s="31">
        <v>102.1</v>
      </c>
      <c r="W20" s="30"/>
      <c r="X20" s="31">
        <v>102.1</v>
      </c>
      <c r="Z20" s="31">
        <v>102.1</v>
      </c>
      <c r="AA20" s="30"/>
      <c r="AB20" s="32">
        <v>102</v>
      </c>
      <c r="AC20" s="33"/>
      <c r="AD20" s="30"/>
      <c r="AE20" s="30"/>
      <c r="AF20" s="30"/>
      <c r="AG20" s="30"/>
      <c r="AH20" s="30"/>
      <c r="AI20" s="30"/>
      <c r="AJ20" s="30"/>
      <c r="AK20" s="30"/>
      <c r="AL20" s="3"/>
    </row>
    <row r="21" spans="1:38" ht="24.95" customHeight="1">
      <c r="A21" s="35">
        <v>6</v>
      </c>
      <c r="B21" s="29" t="s">
        <v>23</v>
      </c>
      <c r="C21" s="30"/>
      <c r="D21" s="31">
        <v>98.6</v>
      </c>
      <c r="E21" s="30"/>
      <c r="F21" s="31">
        <v>98.6</v>
      </c>
      <c r="G21" s="30"/>
      <c r="H21" s="31">
        <v>98.6</v>
      </c>
      <c r="I21" s="30"/>
      <c r="J21" s="31">
        <v>98.6</v>
      </c>
      <c r="K21" s="30"/>
      <c r="L21" s="31">
        <v>98.6</v>
      </c>
      <c r="M21" s="30"/>
      <c r="N21" s="31">
        <v>98.6</v>
      </c>
      <c r="O21" s="30"/>
      <c r="P21" s="31">
        <v>98.6</v>
      </c>
      <c r="Q21" s="30"/>
      <c r="R21" s="31">
        <v>98.6</v>
      </c>
      <c r="S21" s="30"/>
      <c r="T21" s="31">
        <v>99.5</v>
      </c>
      <c r="U21" s="30"/>
      <c r="V21" s="31">
        <v>99.6</v>
      </c>
      <c r="W21" s="30"/>
      <c r="X21" s="31">
        <v>99.6</v>
      </c>
      <c r="Z21" s="31">
        <v>99.6</v>
      </c>
      <c r="AA21" s="30"/>
      <c r="AB21" s="32">
        <v>98.9</v>
      </c>
      <c r="AC21" s="33"/>
      <c r="AD21" s="30"/>
      <c r="AE21" s="30"/>
      <c r="AF21" s="30"/>
      <c r="AG21" s="30"/>
      <c r="AH21" s="30"/>
      <c r="AI21" s="30"/>
      <c r="AJ21" s="30"/>
      <c r="AK21" s="30"/>
      <c r="AL21" s="3"/>
    </row>
    <row r="22" spans="1:38" ht="24.95" customHeight="1">
      <c r="A22" s="35">
        <v>7</v>
      </c>
      <c r="B22" s="29" t="s">
        <v>24</v>
      </c>
      <c r="C22" s="30"/>
      <c r="D22" s="31">
        <v>99.8</v>
      </c>
      <c r="E22" s="30"/>
      <c r="F22" s="31">
        <v>99.8</v>
      </c>
      <c r="G22" s="30"/>
      <c r="H22" s="31">
        <v>99.8</v>
      </c>
      <c r="I22" s="30"/>
      <c r="J22" s="31">
        <v>99.8</v>
      </c>
      <c r="K22" s="30"/>
      <c r="L22" s="31">
        <v>99.8</v>
      </c>
      <c r="M22" s="30"/>
      <c r="N22" s="31">
        <v>99.8</v>
      </c>
      <c r="O22" s="30"/>
      <c r="P22" s="31">
        <v>99.8</v>
      </c>
      <c r="Q22" s="30"/>
      <c r="R22" s="31">
        <v>99.8</v>
      </c>
      <c r="S22" s="30"/>
      <c r="T22" s="31">
        <v>99.8</v>
      </c>
      <c r="U22" s="30"/>
      <c r="V22" s="31">
        <v>99.8</v>
      </c>
      <c r="W22" s="30"/>
      <c r="X22" s="31">
        <v>99.8</v>
      </c>
      <c r="Z22" s="31">
        <v>99.8</v>
      </c>
      <c r="AA22" s="30"/>
      <c r="AB22" s="32">
        <v>99.8</v>
      </c>
      <c r="AC22" s="33"/>
      <c r="AD22" s="30"/>
      <c r="AE22" s="30"/>
      <c r="AF22" s="30"/>
      <c r="AG22" s="30"/>
      <c r="AH22" s="30"/>
      <c r="AI22" s="30"/>
      <c r="AJ22" s="30"/>
      <c r="AK22" s="30"/>
      <c r="AL22" s="3"/>
    </row>
    <row r="23" spans="1:38" ht="24.95" customHeight="1">
      <c r="A23" s="35">
        <v>8</v>
      </c>
      <c r="B23" s="29" t="s">
        <v>25</v>
      </c>
      <c r="C23" s="30"/>
      <c r="D23" s="31">
        <v>99.4</v>
      </c>
      <c r="E23" s="30"/>
      <c r="F23" s="31">
        <v>99.4</v>
      </c>
      <c r="G23" s="30"/>
      <c r="H23" s="31">
        <v>100.3</v>
      </c>
      <c r="I23" s="30"/>
      <c r="J23" s="31">
        <v>100.3</v>
      </c>
      <c r="K23" s="30"/>
      <c r="L23" s="31">
        <v>100.3</v>
      </c>
      <c r="M23" s="30"/>
      <c r="N23" s="31">
        <v>100.3</v>
      </c>
      <c r="O23" s="30"/>
      <c r="P23" s="31">
        <v>100.3</v>
      </c>
      <c r="Q23" s="30"/>
      <c r="R23" s="31">
        <v>100.3</v>
      </c>
      <c r="S23" s="30"/>
      <c r="T23" s="31">
        <v>100.3</v>
      </c>
      <c r="U23" s="30"/>
      <c r="V23" s="31">
        <v>100.3</v>
      </c>
      <c r="W23" s="30"/>
      <c r="X23" s="31">
        <v>100.3</v>
      </c>
      <c r="Z23" s="31">
        <v>100.3</v>
      </c>
      <c r="AA23" s="30"/>
      <c r="AB23" s="32">
        <v>100.2</v>
      </c>
      <c r="AC23" s="33"/>
      <c r="AD23" s="30"/>
      <c r="AE23" s="30"/>
      <c r="AF23" s="30"/>
      <c r="AG23" s="30"/>
      <c r="AH23" s="30"/>
      <c r="AI23" s="30"/>
      <c r="AJ23" s="30"/>
      <c r="AK23" s="30"/>
      <c r="AL23" s="3"/>
    </row>
    <row r="24" spans="1:38" ht="24.95" customHeight="1">
      <c r="A24" s="35">
        <v>9</v>
      </c>
      <c r="B24" s="29" t="s">
        <v>26</v>
      </c>
      <c r="C24" s="30"/>
      <c r="D24" s="31">
        <v>96.7</v>
      </c>
      <c r="E24" s="30"/>
      <c r="F24" s="31">
        <v>96.7</v>
      </c>
      <c r="G24" s="30"/>
      <c r="H24" s="31">
        <v>97.4</v>
      </c>
      <c r="I24" s="30"/>
      <c r="J24" s="31">
        <v>97.4</v>
      </c>
      <c r="K24" s="30"/>
      <c r="L24" s="31">
        <v>97.4</v>
      </c>
      <c r="M24" s="30"/>
      <c r="N24" s="31">
        <v>97.4</v>
      </c>
      <c r="O24" s="30"/>
      <c r="P24" s="31">
        <v>98.2</v>
      </c>
      <c r="Q24" s="30"/>
      <c r="R24" s="31">
        <v>98.2</v>
      </c>
      <c r="S24" s="30"/>
      <c r="T24" s="31">
        <v>98.9</v>
      </c>
      <c r="U24" s="30"/>
      <c r="V24" s="31">
        <v>98.9</v>
      </c>
      <c r="W24" s="30"/>
      <c r="X24" s="31">
        <v>98.9</v>
      </c>
      <c r="Z24" s="31">
        <v>98.9</v>
      </c>
      <c r="AA24" s="30"/>
      <c r="AB24" s="32">
        <v>97.9</v>
      </c>
      <c r="AC24" s="33"/>
      <c r="AD24" s="30"/>
      <c r="AE24" s="30"/>
      <c r="AF24" s="30"/>
      <c r="AG24" s="30"/>
      <c r="AH24" s="30"/>
      <c r="AI24" s="30"/>
      <c r="AJ24" s="30"/>
      <c r="AK24" s="30"/>
      <c r="AL24" s="3"/>
    </row>
    <row r="25" spans="1:38" ht="24.95" customHeight="1">
      <c r="A25" s="35">
        <v>10</v>
      </c>
      <c r="B25" s="29" t="s">
        <v>27</v>
      </c>
      <c r="C25" s="30"/>
      <c r="D25" s="31">
        <v>99.8</v>
      </c>
      <c r="E25" s="30"/>
      <c r="F25" s="31">
        <v>99.8</v>
      </c>
      <c r="G25" s="30"/>
      <c r="H25" s="31">
        <v>100.3</v>
      </c>
      <c r="I25" s="30"/>
      <c r="J25" s="31">
        <v>100.3</v>
      </c>
      <c r="K25" s="30"/>
      <c r="L25" s="31">
        <v>99.4</v>
      </c>
      <c r="M25" s="30"/>
      <c r="N25" s="31">
        <v>99.8</v>
      </c>
      <c r="O25" s="30"/>
      <c r="P25" s="31">
        <v>99.8</v>
      </c>
      <c r="Q25" s="30"/>
      <c r="R25" s="31">
        <v>99.8</v>
      </c>
      <c r="S25" s="30"/>
      <c r="T25" s="31">
        <v>99.8</v>
      </c>
      <c r="U25" s="30"/>
      <c r="V25" s="31">
        <v>99.8</v>
      </c>
      <c r="W25" s="30"/>
      <c r="X25" s="31">
        <v>99.8</v>
      </c>
      <c r="Z25" s="31">
        <v>99.8</v>
      </c>
      <c r="AA25" s="30"/>
      <c r="AB25" s="32">
        <v>99.9</v>
      </c>
      <c r="AC25" s="33"/>
      <c r="AD25" s="30"/>
      <c r="AE25" s="30"/>
      <c r="AF25" s="30"/>
      <c r="AG25" s="30"/>
      <c r="AH25" s="30"/>
      <c r="AI25" s="30"/>
      <c r="AJ25" s="30"/>
      <c r="AK25" s="30"/>
      <c r="AL25" s="3"/>
    </row>
    <row r="26" spans="1:38" ht="24.95" customHeight="1">
      <c r="A26" s="35">
        <v>11</v>
      </c>
      <c r="B26" s="29" t="s">
        <v>28</v>
      </c>
      <c r="C26" s="30"/>
      <c r="D26" s="31">
        <v>99.9</v>
      </c>
      <c r="E26" s="30"/>
      <c r="F26" s="31">
        <v>99.9</v>
      </c>
      <c r="G26" s="30"/>
      <c r="H26" s="31">
        <v>99.9</v>
      </c>
      <c r="I26" s="30"/>
      <c r="J26" s="31">
        <v>99.9</v>
      </c>
      <c r="K26" s="30"/>
      <c r="L26" s="31">
        <v>100.1</v>
      </c>
      <c r="M26" s="30"/>
      <c r="N26" s="31">
        <v>99.9</v>
      </c>
      <c r="O26" s="30"/>
      <c r="P26" s="31">
        <v>99.9</v>
      </c>
      <c r="Q26" s="30"/>
      <c r="R26" s="31">
        <v>99.9</v>
      </c>
      <c r="S26" s="30"/>
      <c r="T26" s="31">
        <v>99.9</v>
      </c>
      <c r="U26" s="30"/>
      <c r="V26" s="31">
        <v>99.9</v>
      </c>
      <c r="W26" s="30"/>
      <c r="X26" s="31">
        <v>99.9</v>
      </c>
      <c r="Z26" s="31">
        <v>99.9</v>
      </c>
      <c r="AA26" s="30"/>
      <c r="AB26" s="32">
        <v>99.9</v>
      </c>
      <c r="AC26" s="33"/>
      <c r="AD26" s="30"/>
      <c r="AE26" s="30"/>
      <c r="AF26" s="30"/>
      <c r="AG26" s="30"/>
      <c r="AH26" s="30"/>
      <c r="AI26" s="30"/>
      <c r="AJ26" s="30"/>
      <c r="AK26" s="30"/>
      <c r="AL26" s="3"/>
    </row>
    <row r="27" spans="1:38" ht="24.95" customHeight="1">
      <c r="A27" s="35">
        <v>12</v>
      </c>
      <c r="B27" s="29" t="s">
        <v>29</v>
      </c>
      <c r="C27" s="30"/>
      <c r="D27" s="31">
        <v>96.9</v>
      </c>
      <c r="E27" s="30"/>
      <c r="F27" s="31">
        <v>96.9</v>
      </c>
      <c r="G27" s="30"/>
      <c r="H27" s="31">
        <v>96.9</v>
      </c>
      <c r="I27" s="30"/>
      <c r="J27" s="31">
        <v>96.9</v>
      </c>
      <c r="K27" s="30"/>
      <c r="L27" s="31">
        <v>96.9</v>
      </c>
      <c r="M27" s="30"/>
      <c r="N27" s="31">
        <v>96.9</v>
      </c>
      <c r="O27" s="30"/>
      <c r="P27" s="31">
        <v>96.9</v>
      </c>
      <c r="Q27" s="30"/>
      <c r="R27" s="31">
        <v>96.9</v>
      </c>
      <c r="S27" s="30"/>
      <c r="T27" s="31">
        <v>96.9</v>
      </c>
      <c r="U27" s="30"/>
      <c r="V27" s="31">
        <v>96.9</v>
      </c>
      <c r="W27" s="30"/>
      <c r="X27" s="31">
        <v>96.9</v>
      </c>
      <c r="Z27" s="31">
        <v>96.9</v>
      </c>
      <c r="AA27" s="30"/>
      <c r="AB27" s="32">
        <v>96.9</v>
      </c>
      <c r="AC27" s="33"/>
      <c r="AD27" s="30"/>
      <c r="AE27" s="30"/>
      <c r="AF27" s="30"/>
      <c r="AG27" s="30"/>
      <c r="AH27" s="30"/>
      <c r="AI27" s="30"/>
      <c r="AJ27" s="30"/>
      <c r="AK27" s="30"/>
      <c r="AL27" s="3"/>
    </row>
    <row r="28" spans="1:38" ht="24.95" customHeight="1">
      <c r="A28" s="35">
        <v>13</v>
      </c>
      <c r="B28" s="29" t="s">
        <v>30</v>
      </c>
      <c r="C28" s="30"/>
      <c r="D28" s="31">
        <v>98.7</v>
      </c>
      <c r="E28" s="30"/>
      <c r="F28" s="31">
        <v>98.8</v>
      </c>
      <c r="G28" s="30"/>
      <c r="H28" s="31">
        <v>98.5</v>
      </c>
      <c r="I28" s="30"/>
      <c r="J28" s="31">
        <v>98.5</v>
      </c>
      <c r="K28" s="30"/>
      <c r="L28" s="31">
        <v>98.4</v>
      </c>
      <c r="M28" s="30"/>
      <c r="N28" s="31">
        <v>99.8</v>
      </c>
      <c r="O28" s="30"/>
      <c r="P28" s="31">
        <v>99.8</v>
      </c>
      <c r="Q28" s="30"/>
      <c r="R28" s="31">
        <v>99.8</v>
      </c>
      <c r="S28" s="30"/>
      <c r="T28" s="31">
        <v>99.7</v>
      </c>
      <c r="U28" s="30"/>
      <c r="V28" s="31">
        <v>100.4</v>
      </c>
      <c r="W28" s="30"/>
      <c r="X28" s="31">
        <v>100.4</v>
      </c>
      <c r="Z28" s="31">
        <v>100.6</v>
      </c>
      <c r="AA28" s="30"/>
      <c r="AB28" s="32">
        <v>99.5</v>
      </c>
      <c r="AC28" s="33"/>
      <c r="AD28" s="30"/>
      <c r="AE28" s="30"/>
      <c r="AF28" s="30"/>
      <c r="AG28" s="30"/>
      <c r="AH28" s="30"/>
      <c r="AI28" s="30"/>
      <c r="AJ28" s="30"/>
      <c r="AK28" s="30"/>
      <c r="AL28" s="3"/>
    </row>
    <row r="29" spans="1:38" ht="34.5" customHeight="1">
      <c r="A29" s="52">
        <v>14</v>
      </c>
      <c r="B29" s="53" t="s">
        <v>31</v>
      </c>
      <c r="C29" s="30"/>
      <c r="D29" s="54">
        <v>99.1</v>
      </c>
      <c r="E29" s="55"/>
      <c r="F29" s="54">
        <v>99.1</v>
      </c>
      <c r="G29" s="55"/>
      <c r="H29" s="54">
        <v>99.1</v>
      </c>
      <c r="I29" s="55"/>
      <c r="J29" s="54">
        <v>99.1</v>
      </c>
      <c r="K29" s="55"/>
      <c r="L29" s="54">
        <v>99.1</v>
      </c>
      <c r="M29" s="55"/>
      <c r="N29" s="54">
        <v>99.6</v>
      </c>
      <c r="O29" s="55"/>
      <c r="P29" s="54">
        <v>99.6</v>
      </c>
      <c r="Q29" s="55"/>
      <c r="R29" s="54">
        <v>99.6</v>
      </c>
      <c r="S29" s="55"/>
      <c r="T29" s="54">
        <v>99.6</v>
      </c>
      <c r="U29" s="55"/>
      <c r="V29" s="54">
        <v>99.6</v>
      </c>
      <c r="W29" s="55"/>
      <c r="X29" s="54">
        <v>99.6</v>
      </c>
      <c r="Y29" s="51"/>
      <c r="Z29" s="54">
        <v>99.6</v>
      </c>
      <c r="AA29" s="55"/>
      <c r="AB29" s="56">
        <v>99.4</v>
      </c>
      <c r="AC29" s="33"/>
      <c r="AD29" s="30"/>
      <c r="AE29" s="30"/>
      <c r="AF29" s="30"/>
      <c r="AG29" s="30"/>
      <c r="AH29" s="30"/>
      <c r="AI29" s="30"/>
      <c r="AJ29" s="30"/>
      <c r="AK29" s="30"/>
      <c r="AL29" s="3"/>
    </row>
    <row r="30" spans="1:38" ht="24.95" customHeight="1">
      <c r="A30" s="35">
        <v>15</v>
      </c>
      <c r="B30" s="29" t="s">
        <v>32</v>
      </c>
      <c r="C30" s="30"/>
      <c r="D30" s="31">
        <v>97.9</v>
      </c>
      <c r="E30" s="30"/>
      <c r="F30" s="31">
        <v>97.9</v>
      </c>
      <c r="G30" s="30"/>
      <c r="H30" s="31">
        <v>99.2</v>
      </c>
      <c r="I30" s="30"/>
      <c r="J30" s="31">
        <v>99.2</v>
      </c>
      <c r="K30" s="30"/>
      <c r="L30" s="31">
        <v>99.8</v>
      </c>
      <c r="M30" s="30"/>
      <c r="N30" s="31">
        <v>99.9</v>
      </c>
      <c r="O30" s="30"/>
      <c r="P30" s="31">
        <v>100</v>
      </c>
      <c r="Q30" s="30"/>
      <c r="R30" s="31">
        <v>100</v>
      </c>
      <c r="S30" s="30"/>
      <c r="T30" s="31">
        <v>100</v>
      </c>
      <c r="U30" s="30"/>
      <c r="V30" s="31">
        <v>100</v>
      </c>
      <c r="W30" s="30"/>
      <c r="X30" s="31">
        <v>100.1</v>
      </c>
      <c r="Z30" s="31">
        <v>100.1</v>
      </c>
      <c r="AA30" s="30"/>
      <c r="AB30" s="32">
        <v>99.5</v>
      </c>
      <c r="AC30" s="33"/>
      <c r="AD30" s="30"/>
      <c r="AE30" s="30"/>
      <c r="AF30" s="30"/>
      <c r="AG30" s="30"/>
      <c r="AH30" s="30"/>
      <c r="AI30" s="30"/>
      <c r="AJ30" s="30"/>
      <c r="AK30" s="30"/>
      <c r="AL30" s="3"/>
    </row>
    <row r="31" spans="1:38" ht="24.95" customHeight="1">
      <c r="A31" s="35">
        <v>16</v>
      </c>
      <c r="B31" s="29" t="s">
        <v>33</v>
      </c>
      <c r="C31" s="30"/>
      <c r="D31" s="31">
        <v>100.4</v>
      </c>
      <c r="E31" s="30"/>
      <c r="F31" s="31">
        <v>100.4</v>
      </c>
      <c r="G31" s="30"/>
      <c r="H31" s="31">
        <v>100.4</v>
      </c>
      <c r="I31" s="30"/>
      <c r="J31" s="31">
        <v>99.8</v>
      </c>
      <c r="K31" s="30"/>
      <c r="L31" s="31">
        <v>99.8</v>
      </c>
      <c r="M31" s="30"/>
      <c r="N31" s="31">
        <v>99.8</v>
      </c>
      <c r="O31" s="30"/>
      <c r="P31" s="31">
        <v>99.8</v>
      </c>
      <c r="Q31" s="30"/>
      <c r="R31" s="31">
        <v>99.8</v>
      </c>
      <c r="S31" s="30"/>
      <c r="T31" s="31">
        <v>99.8</v>
      </c>
      <c r="U31" s="30"/>
      <c r="V31" s="31">
        <v>99.8</v>
      </c>
      <c r="W31" s="30"/>
      <c r="X31" s="31">
        <v>99.8</v>
      </c>
      <c r="Z31" s="31">
        <v>99.8</v>
      </c>
      <c r="AA31" s="30"/>
      <c r="AB31" s="32">
        <v>100</v>
      </c>
      <c r="AC31" s="33"/>
      <c r="AD31" s="30"/>
      <c r="AE31" s="30"/>
      <c r="AF31" s="30"/>
      <c r="AG31" s="30"/>
      <c r="AH31" s="30"/>
      <c r="AI31" s="30"/>
      <c r="AJ31" s="30"/>
      <c r="AK31" s="30"/>
      <c r="AL31" s="3"/>
    </row>
    <row r="32" spans="1:38" ht="24.95" customHeight="1">
      <c r="A32" s="35">
        <v>17</v>
      </c>
      <c r="B32" s="29" t="s">
        <v>34</v>
      </c>
      <c r="C32" s="30"/>
      <c r="D32" s="31">
        <v>68.900000000000006</v>
      </c>
      <c r="E32" s="30"/>
      <c r="F32" s="31">
        <v>68.5</v>
      </c>
      <c r="G32" s="30"/>
      <c r="H32" s="31">
        <v>68.5</v>
      </c>
      <c r="I32" s="30"/>
      <c r="J32" s="31">
        <v>69.7</v>
      </c>
      <c r="K32" s="30"/>
      <c r="L32" s="31">
        <v>72.2</v>
      </c>
      <c r="M32" s="30"/>
      <c r="N32" s="31">
        <v>74.7</v>
      </c>
      <c r="O32" s="30"/>
      <c r="P32" s="31">
        <v>74.900000000000006</v>
      </c>
      <c r="Q32" s="30"/>
      <c r="R32" s="31">
        <v>76.7</v>
      </c>
      <c r="S32" s="30"/>
      <c r="T32" s="31">
        <v>78.7</v>
      </c>
      <c r="U32" s="30"/>
      <c r="V32" s="31">
        <v>82.1</v>
      </c>
      <c r="W32" s="30"/>
      <c r="X32" s="31">
        <v>85.1</v>
      </c>
      <c r="Z32" s="31">
        <v>85.3</v>
      </c>
      <c r="AA32" s="30"/>
      <c r="AB32" s="32">
        <v>75.400000000000006</v>
      </c>
      <c r="AC32" s="33"/>
      <c r="AD32" s="30"/>
      <c r="AE32" s="30"/>
      <c r="AF32" s="30"/>
      <c r="AG32" s="30"/>
      <c r="AH32" s="30"/>
      <c r="AI32" s="30"/>
      <c r="AJ32" s="30"/>
      <c r="AK32" s="30"/>
      <c r="AL32" s="3"/>
    </row>
    <row r="33" spans="1:38" ht="24.95" customHeight="1">
      <c r="A33" s="35">
        <v>18</v>
      </c>
      <c r="B33" s="29" t="s">
        <v>35</v>
      </c>
      <c r="C33" s="30"/>
      <c r="D33" s="31">
        <v>59.3</v>
      </c>
      <c r="E33" s="30"/>
      <c r="F33" s="31">
        <v>59.3</v>
      </c>
      <c r="G33" s="30"/>
      <c r="H33" s="31">
        <v>59.3</v>
      </c>
      <c r="I33" s="30"/>
      <c r="J33" s="31">
        <v>59.3</v>
      </c>
      <c r="K33" s="30"/>
      <c r="L33" s="31">
        <v>59.3</v>
      </c>
      <c r="M33" s="30"/>
      <c r="N33" s="31">
        <v>59.3</v>
      </c>
      <c r="O33" s="30"/>
      <c r="P33" s="31">
        <v>59.3</v>
      </c>
      <c r="Q33" s="30"/>
      <c r="R33" s="31">
        <v>62.2</v>
      </c>
      <c r="S33" s="30"/>
      <c r="T33" s="31">
        <v>69.2</v>
      </c>
      <c r="U33" s="30"/>
      <c r="V33" s="31">
        <v>69.2</v>
      </c>
      <c r="W33" s="30"/>
      <c r="X33" s="31">
        <v>80.099999999999994</v>
      </c>
      <c r="Z33" s="31">
        <v>80.099999999999994</v>
      </c>
      <c r="AA33" s="30"/>
      <c r="AB33" s="32">
        <v>64.7</v>
      </c>
      <c r="AC33" s="33"/>
      <c r="AD33" s="30"/>
      <c r="AE33" s="30"/>
      <c r="AF33" s="30"/>
      <c r="AG33" s="30"/>
      <c r="AH33" s="30"/>
      <c r="AI33" s="30"/>
      <c r="AJ33" s="30"/>
      <c r="AK33" s="30"/>
      <c r="AL33" s="3"/>
    </row>
    <row r="34" spans="1:38" ht="24.95" customHeight="1">
      <c r="A34" s="35"/>
      <c r="B34" s="29" t="s">
        <v>38</v>
      </c>
      <c r="C34" s="30"/>
      <c r="D34" s="31">
        <v>100</v>
      </c>
      <c r="E34" s="30"/>
      <c r="F34" s="31">
        <v>100</v>
      </c>
      <c r="G34" s="30"/>
      <c r="H34" s="31">
        <v>100</v>
      </c>
      <c r="I34" s="30"/>
      <c r="J34" s="31">
        <v>100</v>
      </c>
      <c r="K34" s="30"/>
      <c r="L34" s="31">
        <v>100</v>
      </c>
      <c r="M34" s="30"/>
      <c r="N34" s="31">
        <v>100</v>
      </c>
      <c r="O34" s="30"/>
      <c r="P34" s="31">
        <v>100</v>
      </c>
      <c r="Q34" s="30"/>
      <c r="R34" s="31">
        <v>100</v>
      </c>
      <c r="S34" s="30"/>
      <c r="T34" s="31">
        <v>100</v>
      </c>
      <c r="U34" s="30"/>
      <c r="V34" s="31">
        <v>100</v>
      </c>
      <c r="W34" s="30"/>
      <c r="X34" s="31">
        <v>100</v>
      </c>
      <c r="Z34" s="31">
        <v>100</v>
      </c>
      <c r="AA34" s="30"/>
      <c r="AB34" s="32">
        <v>100</v>
      </c>
      <c r="AC34" s="33"/>
      <c r="AD34" s="30"/>
      <c r="AE34" s="30"/>
      <c r="AF34" s="30"/>
      <c r="AG34" s="30"/>
      <c r="AH34" s="30"/>
      <c r="AI34" s="30"/>
      <c r="AJ34" s="30"/>
      <c r="AK34" s="30"/>
      <c r="AL34" s="3"/>
    </row>
    <row r="35" spans="1:38" ht="20.100000000000001" customHeigh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37:B37"/>
    <mergeCell ref="A1:AD1"/>
    <mergeCell ref="A2:AD2"/>
    <mergeCell ref="A3:AD3"/>
    <mergeCell ref="A4:AD4"/>
    <mergeCell ref="A6:AD6"/>
    <mergeCell ref="A7:AD7"/>
    <mergeCell ref="A8:AC8"/>
    <mergeCell ref="C10:AC11"/>
  </mergeCells>
  <phoneticPr fontId="0" type="noConversion"/>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xml><?xml version="1.0" encoding="utf-8"?>
<worksheet xmlns="http://schemas.openxmlformats.org/spreadsheetml/2006/main" xmlns:r="http://schemas.openxmlformats.org/officeDocument/2006/relationships">
  <dimension ref="A1:O42"/>
  <sheetViews>
    <sheetView showGridLines="0" zoomScaleSheetLayoutView="70" zoomScalePageLayoutView="55" workbookViewId="0">
      <pane xSplit="2" ySplit="12" topLeftCell="C31" activePane="bottomRight" state="frozen"/>
      <selection pane="topRight" activeCell="C1" sqref="C1"/>
      <selection pane="bottomLeft" activeCell="A13" sqref="A13"/>
      <selection pane="bottomRight" sqref="A1:O1"/>
    </sheetView>
  </sheetViews>
  <sheetFormatPr defaultColWidth="8.625" defaultRowHeight="20.100000000000001" customHeight="1"/>
  <cols>
    <col min="1" max="1" width="5.5" style="1" customWidth="1"/>
    <col min="2" max="2" width="41.625" style="2" customWidth="1"/>
    <col min="3" max="14" width="8.625" style="2" customWidth="1"/>
    <col min="15" max="15" width="7.375" style="2" customWidth="1"/>
    <col min="16" max="16" width="9.625" style="1" bestFit="1" customWidth="1"/>
    <col min="17" max="22" width="8.625" style="1"/>
    <col min="23" max="23" width="9.625" style="1" bestFit="1" customWidth="1"/>
    <col min="24" max="242" width="8.625" style="1"/>
    <col min="243" max="243" width="5.5" style="1" customWidth="1"/>
    <col min="244" max="244" width="41.625" style="1" customWidth="1"/>
    <col min="245" max="256" width="8.625" style="1" customWidth="1"/>
    <col min="257" max="257" width="7.375" style="1" customWidth="1"/>
    <col min="258" max="259" width="6.625" style="1" customWidth="1"/>
    <col min="260" max="264" width="8.625" style="1" customWidth="1"/>
    <col min="265" max="267" width="8.625" style="1"/>
    <col min="268" max="268" width="11.25" style="1" bestFit="1" customWidth="1"/>
    <col min="269" max="269" width="8.625" style="1"/>
    <col min="270" max="270" width="11.125" style="1" customWidth="1"/>
    <col min="271" max="271" width="12.375" style="1" customWidth="1"/>
    <col min="272" max="272" width="9.625" style="1" bestFit="1" customWidth="1"/>
    <col min="273" max="278" width="8.625" style="1"/>
    <col min="279" max="279" width="9.625" style="1" bestFit="1" customWidth="1"/>
    <col min="280" max="498" width="8.625" style="1"/>
    <col min="499" max="499" width="5.5" style="1" customWidth="1"/>
    <col min="500" max="500" width="41.625" style="1" customWidth="1"/>
    <col min="501" max="512" width="8.625" style="1" customWidth="1"/>
    <col min="513" max="513" width="7.375" style="1" customWidth="1"/>
    <col min="514" max="515" width="6.625" style="1" customWidth="1"/>
    <col min="516" max="520" width="8.625" style="1" customWidth="1"/>
    <col min="521" max="523" width="8.625" style="1"/>
    <col min="524" max="524" width="11.25" style="1" bestFit="1" customWidth="1"/>
    <col min="525" max="525" width="8.625" style="1"/>
    <col min="526" max="526" width="11.125" style="1" customWidth="1"/>
    <col min="527" max="527" width="12.375" style="1" customWidth="1"/>
    <col min="528" max="528" width="9.625" style="1" bestFit="1" customWidth="1"/>
    <col min="529" max="534" width="8.625" style="1"/>
    <col min="535" max="535" width="9.625" style="1" bestFit="1" customWidth="1"/>
    <col min="536" max="754" width="8.625" style="1"/>
    <col min="755" max="755" width="5.5" style="1" customWidth="1"/>
    <col min="756" max="756" width="41.625" style="1" customWidth="1"/>
    <col min="757" max="768" width="8.625" style="1" customWidth="1"/>
    <col min="769" max="769" width="7.375" style="1" customWidth="1"/>
    <col min="770" max="771" width="6.625" style="1" customWidth="1"/>
    <col min="772" max="776" width="8.625" style="1" customWidth="1"/>
    <col min="777" max="779" width="8.625" style="1"/>
    <col min="780" max="780" width="11.25" style="1" bestFit="1" customWidth="1"/>
    <col min="781" max="781" width="8.625" style="1"/>
    <col min="782" max="782" width="11.125" style="1" customWidth="1"/>
    <col min="783" max="783" width="12.375" style="1" customWidth="1"/>
    <col min="784" max="784" width="9.625" style="1" bestFit="1" customWidth="1"/>
    <col min="785" max="790" width="8.625" style="1"/>
    <col min="791" max="791" width="9.625" style="1" bestFit="1" customWidth="1"/>
    <col min="792" max="1010" width="8.625" style="1"/>
    <col min="1011" max="1011" width="5.5" style="1" customWidth="1"/>
    <col min="1012" max="1012" width="41.625" style="1" customWidth="1"/>
    <col min="1013" max="1024" width="8.625" style="1" customWidth="1"/>
    <col min="1025" max="1025" width="7.375" style="1" customWidth="1"/>
    <col min="1026" max="1027" width="6.625" style="1" customWidth="1"/>
    <col min="1028" max="1032" width="8.625" style="1" customWidth="1"/>
    <col min="1033" max="1035" width="8.625" style="1"/>
    <col min="1036" max="1036" width="11.25" style="1" bestFit="1" customWidth="1"/>
    <col min="1037" max="1037" width="8.625" style="1"/>
    <col min="1038" max="1038" width="11.125" style="1" customWidth="1"/>
    <col min="1039" max="1039" width="12.375" style="1" customWidth="1"/>
    <col min="1040" max="1040" width="9.625" style="1" bestFit="1" customWidth="1"/>
    <col min="1041" max="1046" width="8.625" style="1"/>
    <col min="1047" max="1047" width="9.625" style="1" bestFit="1" customWidth="1"/>
    <col min="1048" max="1266" width="8.625" style="1"/>
    <col min="1267" max="1267" width="5.5" style="1" customWidth="1"/>
    <col min="1268" max="1268" width="41.625" style="1" customWidth="1"/>
    <col min="1269" max="1280" width="8.625" style="1" customWidth="1"/>
    <col min="1281" max="1281" width="7.375" style="1" customWidth="1"/>
    <col min="1282" max="1283" width="6.625" style="1" customWidth="1"/>
    <col min="1284" max="1288" width="8.625" style="1" customWidth="1"/>
    <col min="1289" max="1291" width="8.625" style="1"/>
    <col min="1292" max="1292" width="11.25" style="1" bestFit="1" customWidth="1"/>
    <col min="1293" max="1293" width="8.625" style="1"/>
    <col min="1294" max="1294" width="11.125" style="1" customWidth="1"/>
    <col min="1295" max="1295" width="12.375" style="1" customWidth="1"/>
    <col min="1296" max="1296" width="9.625" style="1" bestFit="1" customWidth="1"/>
    <col min="1297" max="1302" width="8.625" style="1"/>
    <col min="1303" max="1303" width="9.625" style="1" bestFit="1" customWidth="1"/>
    <col min="1304" max="1522" width="8.625" style="1"/>
    <col min="1523" max="1523" width="5.5" style="1" customWidth="1"/>
    <col min="1524" max="1524" width="41.625" style="1" customWidth="1"/>
    <col min="1525" max="1536" width="8.625" style="1" customWidth="1"/>
    <col min="1537" max="1537" width="7.375" style="1" customWidth="1"/>
    <col min="1538" max="1539" width="6.625" style="1" customWidth="1"/>
    <col min="1540" max="1544" width="8.625" style="1" customWidth="1"/>
    <col min="1545" max="1547" width="8.625" style="1"/>
    <col min="1548" max="1548" width="11.25" style="1" bestFit="1" customWidth="1"/>
    <col min="1549" max="1549" width="8.625" style="1"/>
    <col min="1550" max="1550" width="11.125" style="1" customWidth="1"/>
    <col min="1551" max="1551" width="12.375" style="1" customWidth="1"/>
    <col min="1552" max="1552" width="9.625" style="1" bestFit="1" customWidth="1"/>
    <col min="1553" max="1558" width="8.625" style="1"/>
    <col min="1559" max="1559" width="9.625" style="1" bestFit="1" customWidth="1"/>
    <col min="1560" max="1778" width="8.625" style="1"/>
    <col min="1779" max="1779" width="5.5" style="1" customWidth="1"/>
    <col min="1780" max="1780" width="41.625" style="1" customWidth="1"/>
    <col min="1781" max="1792" width="8.625" style="1" customWidth="1"/>
    <col min="1793" max="1793" width="7.375" style="1" customWidth="1"/>
    <col min="1794" max="1795" width="6.625" style="1" customWidth="1"/>
    <col min="1796" max="1800" width="8.625" style="1" customWidth="1"/>
    <col min="1801" max="1803" width="8.625" style="1"/>
    <col min="1804" max="1804" width="11.25" style="1" bestFit="1" customWidth="1"/>
    <col min="1805" max="1805" width="8.625" style="1"/>
    <col min="1806" max="1806" width="11.125" style="1" customWidth="1"/>
    <col min="1807" max="1807" width="12.375" style="1" customWidth="1"/>
    <col min="1808" max="1808" width="9.625" style="1" bestFit="1" customWidth="1"/>
    <col min="1809" max="1814" width="8.625" style="1"/>
    <col min="1815" max="1815" width="9.625" style="1" bestFit="1" customWidth="1"/>
    <col min="1816" max="2034" width="8.625" style="1"/>
    <col min="2035" max="2035" width="5.5" style="1" customWidth="1"/>
    <col min="2036" max="2036" width="41.625" style="1" customWidth="1"/>
    <col min="2037" max="2048" width="8.625" style="1" customWidth="1"/>
    <col min="2049" max="2049" width="7.375" style="1" customWidth="1"/>
    <col min="2050" max="2051" width="6.625" style="1" customWidth="1"/>
    <col min="2052" max="2056" width="8.625" style="1" customWidth="1"/>
    <col min="2057" max="2059" width="8.625" style="1"/>
    <col min="2060" max="2060" width="11.25" style="1" bestFit="1" customWidth="1"/>
    <col min="2061" max="2061" width="8.625" style="1"/>
    <col min="2062" max="2062" width="11.125" style="1" customWidth="1"/>
    <col min="2063" max="2063" width="12.375" style="1" customWidth="1"/>
    <col min="2064" max="2064" width="9.625" style="1" bestFit="1" customWidth="1"/>
    <col min="2065" max="2070" width="8.625" style="1"/>
    <col min="2071" max="2071" width="9.625" style="1" bestFit="1" customWidth="1"/>
    <col min="2072" max="2290" width="8.625" style="1"/>
    <col min="2291" max="2291" width="5.5" style="1" customWidth="1"/>
    <col min="2292" max="2292" width="41.625" style="1" customWidth="1"/>
    <col min="2293" max="2304" width="8.625" style="1" customWidth="1"/>
    <col min="2305" max="2305" width="7.375" style="1" customWidth="1"/>
    <col min="2306" max="2307" width="6.625" style="1" customWidth="1"/>
    <col min="2308" max="2312" width="8.625" style="1" customWidth="1"/>
    <col min="2313" max="2315" width="8.625" style="1"/>
    <col min="2316" max="2316" width="11.25" style="1" bestFit="1" customWidth="1"/>
    <col min="2317" max="2317" width="8.625" style="1"/>
    <col min="2318" max="2318" width="11.125" style="1" customWidth="1"/>
    <col min="2319" max="2319" width="12.375" style="1" customWidth="1"/>
    <col min="2320" max="2320" width="9.625" style="1" bestFit="1" customWidth="1"/>
    <col min="2321" max="2326" width="8.625" style="1"/>
    <col min="2327" max="2327" width="9.625" style="1" bestFit="1" customWidth="1"/>
    <col min="2328" max="2546" width="8.625" style="1"/>
    <col min="2547" max="2547" width="5.5" style="1" customWidth="1"/>
    <col min="2548" max="2548" width="41.625" style="1" customWidth="1"/>
    <col min="2549" max="2560" width="8.625" style="1" customWidth="1"/>
    <col min="2561" max="2561" width="7.375" style="1" customWidth="1"/>
    <col min="2562" max="2563" width="6.625" style="1" customWidth="1"/>
    <col min="2564" max="2568" width="8.625" style="1" customWidth="1"/>
    <col min="2569" max="2571" width="8.625" style="1"/>
    <col min="2572" max="2572" width="11.25" style="1" bestFit="1" customWidth="1"/>
    <col min="2573" max="2573" width="8.625" style="1"/>
    <col min="2574" max="2574" width="11.125" style="1" customWidth="1"/>
    <col min="2575" max="2575" width="12.375" style="1" customWidth="1"/>
    <col min="2576" max="2576" width="9.625" style="1" bestFit="1" customWidth="1"/>
    <col min="2577" max="2582" width="8.625" style="1"/>
    <col min="2583" max="2583" width="9.625" style="1" bestFit="1" customWidth="1"/>
    <col min="2584" max="2802" width="8.625" style="1"/>
    <col min="2803" max="2803" width="5.5" style="1" customWidth="1"/>
    <col min="2804" max="2804" width="41.625" style="1" customWidth="1"/>
    <col min="2805" max="2816" width="8.625" style="1" customWidth="1"/>
    <col min="2817" max="2817" width="7.375" style="1" customWidth="1"/>
    <col min="2818" max="2819" width="6.625" style="1" customWidth="1"/>
    <col min="2820" max="2824" width="8.625" style="1" customWidth="1"/>
    <col min="2825" max="2827" width="8.625" style="1"/>
    <col min="2828" max="2828" width="11.25" style="1" bestFit="1" customWidth="1"/>
    <col min="2829" max="2829" width="8.625" style="1"/>
    <col min="2830" max="2830" width="11.125" style="1" customWidth="1"/>
    <col min="2831" max="2831" width="12.375" style="1" customWidth="1"/>
    <col min="2832" max="2832" width="9.625" style="1" bestFit="1" customWidth="1"/>
    <col min="2833" max="2838" width="8.625" style="1"/>
    <col min="2839" max="2839" width="9.625" style="1" bestFit="1" customWidth="1"/>
    <col min="2840" max="3058" width="8.625" style="1"/>
    <col min="3059" max="3059" width="5.5" style="1" customWidth="1"/>
    <col min="3060" max="3060" width="41.625" style="1" customWidth="1"/>
    <col min="3061" max="3072" width="8.625" style="1" customWidth="1"/>
    <col min="3073" max="3073" width="7.375" style="1" customWidth="1"/>
    <col min="3074" max="3075" width="6.625" style="1" customWidth="1"/>
    <col min="3076" max="3080" width="8.625" style="1" customWidth="1"/>
    <col min="3081" max="3083" width="8.625" style="1"/>
    <col min="3084" max="3084" width="11.25" style="1" bestFit="1" customWidth="1"/>
    <col min="3085" max="3085" width="8.625" style="1"/>
    <col min="3086" max="3086" width="11.125" style="1" customWidth="1"/>
    <col min="3087" max="3087" width="12.375" style="1" customWidth="1"/>
    <col min="3088" max="3088" width="9.625" style="1" bestFit="1" customWidth="1"/>
    <col min="3089" max="3094" width="8.625" style="1"/>
    <col min="3095" max="3095" width="9.625" style="1" bestFit="1" customWidth="1"/>
    <col min="3096" max="3314" width="8.625" style="1"/>
    <col min="3315" max="3315" width="5.5" style="1" customWidth="1"/>
    <col min="3316" max="3316" width="41.625" style="1" customWidth="1"/>
    <col min="3317" max="3328" width="8.625" style="1" customWidth="1"/>
    <col min="3329" max="3329" width="7.375" style="1" customWidth="1"/>
    <col min="3330" max="3331" width="6.625" style="1" customWidth="1"/>
    <col min="3332" max="3336" width="8.625" style="1" customWidth="1"/>
    <col min="3337" max="3339" width="8.625" style="1"/>
    <col min="3340" max="3340" width="11.25" style="1" bestFit="1" customWidth="1"/>
    <col min="3341" max="3341" width="8.625" style="1"/>
    <col min="3342" max="3342" width="11.125" style="1" customWidth="1"/>
    <col min="3343" max="3343" width="12.375" style="1" customWidth="1"/>
    <col min="3344" max="3344" width="9.625" style="1" bestFit="1" customWidth="1"/>
    <col min="3345" max="3350" width="8.625" style="1"/>
    <col min="3351" max="3351" width="9.625" style="1" bestFit="1" customWidth="1"/>
    <col min="3352" max="3570" width="8.625" style="1"/>
    <col min="3571" max="3571" width="5.5" style="1" customWidth="1"/>
    <col min="3572" max="3572" width="41.625" style="1" customWidth="1"/>
    <col min="3573" max="3584" width="8.625" style="1" customWidth="1"/>
    <col min="3585" max="3585" width="7.375" style="1" customWidth="1"/>
    <col min="3586" max="3587" width="6.625" style="1" customWidth="1"/>
    <col min="3588" max="3592" width="8.625" style="1" customWidth="1"/>
    <col min="3593" max="3595" width="8.625" style="1"/>
    <col min="3596" max="3596" width="11.25" style="1" bestFit="1" customWidth="1"/>
    <col min="3597" max="3597" width="8.625" style="1"/>
    <col min="3598" max="3598" width="11.125" style="1" customWidth="1"/>
    <col min="3599" max="3599" width="12.375" style="1" customWidth="1"/>
    <col min="3600" max="3600" width="9.625" style="1" bestFit="1" customWidth="1"/>
    <col min="3601" max="3606" width="8.625" style="1"/>
    <col min="3607" max="3607" width="9.625" style="1" bestFit="1" customWidth="1"/>
    <col min="3608" max="3826" width="8.625" style="1"/>
    <col min="3827" max="3827" width="5.5" style="1" customWidth="1"/>
    <col min="3828" max="3828" width="41.625" style="1" customWidth="1"/>
    <col min="3829" max="3840" width="8.625" style="1" customWidth="1"/>
    <col min="3841" max="3841" width="7.375" style="1" customWidth="1"/>
    <col min="3842" max="3843" width="6.625" style="1" customWidth="1"/>
    <col min="3844" max="3848" width="8.625" style="1" customWidth="1"/>
    <col min="3849" max="3851" width="8.625" style="1"/>
    <col min="3852" max="3852" width="11.25" style="1" bestFit="1" customWidth="1"/>
    <col min="3853" max="3853" width="8.625" style="1"/>
    <col min="3854" max="3854" width="11.125" style="1" customWidth="1"/>
    <col min="3855" max="3855" width="12.375" style="1" customWidth="1"/>
    <col min="3856" max="3856" width="9.625" style="1" bestFit="1" customWidth="1"/>
    <col min="3857" max="3862" width="8.625" style="1"/>
    <col min="3863" max="3863" width="9.625" style="1" bestFit="1" customWidth="1"/>
    <col min="3864" max="4082" width="8.625" style="1"/>
    <col min="4083" max="4083" width="5.5" style="1" customWidth="1"/>
    <col min="4084" max="4084" width="41.625" style="1" customWidth="1"/>
    <col min="4085" max="4096" width="8.625" style="1" customWidth="1"/>
    <col min="4097" max="4097" width="7.375" style="1" customWidth="1"/>
    <col min="4098" max="4099" width="6.625" style="1" customWidth="1"/>
    <col min="4100" max="4104" width="8.625" style="1" customWidth="1"/>
    <col min="4105" max="4107" width="8.625" style="1"/>
    <col min="4108" max="4108" width="11.25" style="1" bestFit="1" customWidth="1"/>
    <col min="4109" max="4109" width="8.625" style="1"/>
    <col min="4110" max="4110" width="11.125" style="1" customWidth="1"/>
    <col min="4111" max="4111" width="12.375" style="1" customWidth="1"/>
    <col min="4112" max="4112" width="9.625" style="1" bestFit="1" customWidth="1"/>
    <col min="4113" max="4118" width="8.625" style="1"/>
    <col min="4119" max="4119" width="9.625" style="1" bestFit="1" customWidth="1"/>
    <col min="4120" max="4338" width="8.625" style="1"/>
    <col min="4339" max="4339" width="5.5" style="1" customWidth="1"/>
    <col min="4340" max="4340" width="41.625" style="1" customWidth="1"/>
    <col min="4341" max="4352" width="8.625" style="1" customWidth="1"/>
    <col min="4353" max="4353" width="7.375" style="1" customWidth="1"/>
    <col min="4354" max="4355" width="6.625" style="1" customWidth="1"/>
    <col min="4356" max="4360" width="8.625" style="1" customWidth="1"/>
    <col min="4361" max="4363" width="8.625" style="1"/>
    <col min="4364" max="4364" width="11.25" style="1" bestFit="1" customWidth="1"/>
    <col min="4365" max="4365" width="8.625" style="1"/>
    <col min="4366" max="4366" width="11.125" style="1" customWidth="1"/>
    <col min="4367" max="4367" width="12.375" style="1" customWidth="1"/>
    <col min="4368" max="4368" width="9.625" style="1" bestFit="1" customWidth="1"/>
    <col min="4369" max="4374" width="8.625" style="1"/>
    <col min="4375" max="4375" width="9.625" style="1" bestFit="1" customWidth="1"/>
    <col min="4376" max="4594" width="8.625" style="1"/>
    <col min="4595" max="4595" width="5.5" style="1" customWidth="1"/>
    <col min="4596" max="4596" width="41.625" style="1" customWidth="1"/>
    <col min="4597" max="4608" width="8.625" style="1" customWidth="1"/>
    <col min="4609" max="4609" width="7.375" style="1" customWidth="1"/>
    <col min="4610" max="4611" width="6.625" style="1" customWidth="1"/>
    <col min="4612" max="4616" width="8.625" style="1" customWidth="1"/>
    <col min="4617" max="4619" width="8.625" style="1"/>
    <col min="4620" max="4620" width="11.25" style="1" bestFit="1" customWidth="1"/>
    <col min="4621" max="4621" width="8.625" style="1"/>
    <col min="4622" max="4622" width="11.125" style="1" customWidth="1"/>
    <col min="4623" max="4623" width="12.375" style="1" customWidth="1"/>
    <col min="4624" max="4624" width="9.625" style="1" bestFit="1" customWidth="1"/>
    <col min="4625" max="4630" width="8.625" style="1"/>
    <col min="4631" max="4631" width="9.625" style="1" bestFit="1" customWidth="1"/>
    <col min="4632" max="4850" width="8.625" style="1"/>
    <col min="4851" max="4851" width="5.5" style="1" customWidth="1"/>
    <col min="4852" max="4852" width="41.625" style="1" customWidth="1"/>
    <col min="4853" max="4864" width="8.625" style="1" customWidth="1"/>
    <col min="4865" max="4865" width="7.375" style="1" customWidth="1"/>
    <col min="4866" max="4867" width="6.625" style="1" customWidth="1"/>
    <col min="4868" max="4872" width="8.625" style="1" customWidth="1"/>
    <col min="4873" max="4875" width="8.625" style="1"/>
    <col min="4876" max="4876" width="11.25" style="1" bestFit="1" customWidth="1"/>
    <col min="4877" max="4877" width="8.625" style="1"/>
    <col min="4878" max="4878" width="11.125" style="1" customWidth="1"/>
    <col min="4879" max="4879" width="12.375" style="1" customWidth="1"/>
    <col min="4880" max="4880" width="9.625" style="1" bestFit="1" customWidth="1"/>
    <col min="4881" max="4886" width="8.625" style="1"/>
    <col min="4887" max="4887" width="9.625" style="1" bestFit="1" customWidth="1"/>
    <col min="4888" max="5106" width="8.625" style="1"/>
    <col min="5107" max="5107" width="5.5" style="1" customWidth="1"/>
    <col min="5108" max="5108" width="41.625" style="1" customWidth="1"/>
    <col min="5109" max="5120" width="8.625" style="1" customWidth="1"/>
    <col min="5121" max="5121" width="7.375" style="1" customWidth="1"/>
    <col min="5122" max="5123" width="6.625" style="1" customWidth="1"/>
    <col min="5124" max="5128" width="8.625" style="1" customWidth="1"/>
    <col min="5129" max="5131" width="8.625" style="1"/>
    <col min="5132" max="5132" width="11.25" style="1" bestFit="1" customWidth="1"/>
    <col min="5133" max="5133" width="8.625" style="1"/>
    <col min="5134" max="5134" width="11.125" style="1" customWidth="1"/>
    <col min="5135" max="5135" width="12.375" style="1" customWidth="1"/>
    <col min="5136" max="5136" width="9.625" style="1" bestFit="1" customWidth="1"/>
    <col min="5137" max="5142" width="8.625" style="1"/>
    <col min="5143" max="5143" width="9.625" style="1" bestFit="1" customWidth="1"/>
    <col min="5144" max="5362" width="8.625" style="1"/>
    <col min="5363" max="5363" width="5.5" style="1" customWidth="1"/>
    <col min="5364" max="5364" width="41.625" style="1" customWidth="1"/>
    <col min="5365" max="5376" width="8.625" style="1" customWidth="1"/>
    <col min="5377" max="5377" width="7.375" style="1" customWidth="1"/>
    <col min="5378" max="5379" width="6.625" style="1" customWidth="1"/>
    <col min="5380" max="5384" width="8.625" style="1" customWidth="1"/>
    <col min="5385" max="5387" width="8.625" style="1"/>
    <col min="5388" max="5388" width="11.25" style="1" bestFit="1" customWidth="1"/>
    <col min="5389" max="5389" width="8.625" style="1"/>
    <col min="5390" max="5390" width="11.125" style="1" customWidth="1"/>
    <col min="5391" max="5391" width="12.375" style="1" customWidth="1"/>
    <col min="5392" max="5392" width="9.625" style="1" bestFit="1" customWidth="1"/>
    <col min="5393" max="5398" width="8.625" style="1"/>
    <col min="5399" max="5399" width="9.625" style="1" bestFit="1" customWidth="1"/>
    <col min="5400" max="5618" width="8.625" style="1"/>
    <col min="5619" max="5619" width="5.5" style="1" customWidth="1"/>
    <col min="5620" max="5620" width="41.625" style="1" customWidth="1"/>
    <col min="5621" max="5632" width="8.625" style="1" customWidth="1"/>
    <col min="5633" max="5633" width="7.375" style="1" customWidth="1"/>
    <col min="5634" max="5635" width="6.625" style="1" customWidth="1"/>
    <col min="5636" max="5640" width="8.625" style="1" customWidth="1"/>
    <col min="5641" max="5643" width="8.625" style="1"/>
    <col min="5644" max="5644" width="11.25" style="1" bestFit="1" customWidth="1"/>
    <col min="5645" max="5645" width="8.625" style="1"/>
    <col min="5646" max="5646" width="11.125" style="1" customWidth="1"/>
    <col min="5647" max="5647" width="12.375" style="1" customWidth="1"/>
    <col min="5648" max="5648" width="9.625" style="1" bestFit="1" customWidth="1"/>
    <col min="5649" max="5654" width="8.625" style="1"/>
    <col min="5655" max="5655" width="9.625" style="1" bestFit="1" customWidth="1"/>
    <col min="5656" max="5874" width="8.625" style="1"/>
    <col min="5875" max="5875" width="5.5" style="1" customWidth="1"/>
    <col min="5876" max="5876" width="41.625" style="1" customWidth="1"/>
    <col min="5877" max="5888" width="8.625" style="1" customWidth="1"/>
    <col min="5889" max="5889" width="7.375" style="1" customWidth="1"/>
    <col min="5890" max="5891" width="6.625" style="1" customWidth="1"/>
    <col min="5892" max="5896" width="8.625" style="1" customWidth="1"/>
    <col min="5897" max="5899" width="8.625" style="1"/>
    <col min="5900" max="5900" width="11.25" style="1" bestFit="1" customWidth="1"/>
    <col min="5901" max="5901" width="8.625" style="1"/>
    <col min="5902" max="5902" width="11.125" style="1" customWidth="1"/>
    <col min="5903" max="5903" width="12.375" style="1" customWidth="1"/>
    <col min="5904" max="5904" width="9.625" style="1" bestFit="1" customWidth="1"/>
    <col min="5905" max="5910" width="8.625" style="1"/>
    <col min="5911" max="5911" width="9.625" style="1" bestFit="1" customWidth="1"/>
    <col min="5912" max="6130" width="8.625" style="1"/>
    <col min="6131" max="6131" width="5.5" style="1" customWidth="1"/>
    <col min="6132" max="6132" width="41.625" style="1" customWidth="1"/>
    <col min="6133" max="6144" width="8.625" style="1" customWidth="1"/>
    <col min="6145" max="6145" width="7.375" style="1" customWidth="1"/>
    <col min="6146" max="6147" width="6.625" style="1" customWidth="1"/>
    <col min="6148" max="6152" width="8.625" style="1" customWidth="1"/>
    <col min="6153" max="6155" width="8.625" style="1"/>
    <col min="6156" max="6156" width="11.25" style="1" bestFit="1" customWidth="1"/>
    <col min="6157" max="6157" width="8.625" style="1"/>
    <col min="6158" max="6158" width="11.125" style="1" customWidth="1"/>
    <col min="6159" max="6159" width="12.375" style="1" customWidth="1"/>
    <col min="6160" max="6160" width="9.625" style="1" bestFit="1" customWidth="1"/>
    <col min="6161" max="6166" width="8.625" style="1"/>
    <col min="6167" max="6167" width="9.625" style="1" bestFit="1" customWidth="1"/>
    <col min="6168" max="6386" width="8.625" style="1"/>
    <col min="6387" max="6387" width="5.5" style="1" customWidth="1"/>
    <col min="6388" max="6388" width="41.625" style="1" customWidth="1"/>
    <col min="6389" max="6400" width="8.625" style="1" customWidth="1"/>
    <col min="6401" max="6401" width="7.375" style="1" customWidth="1"/>
    <col min="6402" max="6403" width="6.625" style="1" customWidth="1"/>
    <col min="6404" max="6408" width="8.625" style="1" customWidth="1"/>
    <col min="6409" max="6411" width="8.625" style="1"/>
    <col min="6412" max="6412" width="11.25" style="1" bestFit="1" customWidth="1"/>
    <col min="6413" max="6413" width="8.625" style="1"/>
    <col min="6414" max="6414" width="11.125" style="1" customWidth="1"/>
    <col min="6415" max="6415" width="12.375" style="1" customWidth="1"/>
    <col min="6416" max="6416" width="9.625" style="1" bestFit="1" customWidth="1"/>
    <col min="6417" max="6422" width="8.625" style="1"/>
    <col min="6423" max="6423" width="9.625" style="1" bestFit="1" customWidth="1"/>
    <col min="6424" max="6642" width="8.625" style="1"/>
    <col min="6643" max="6643" width="5.5" style="1" customWidth="1"/>
    <col min="6644" max="6644" width="41.625" style="1" customWidth="1"/>
    <col min="6645" max="6656" width="8.625" style="1" customWidth="1"/>
    <col min="6657" max="6657" width="7.375" style="1" customWidth="1"/>
    <col min="6658" max="6659" width="6.625" style="1" customWidth="1"/>
    <col min="6660" max="6664" width="8.625" style="1" customWidth="1"/>
    <col min="6665" max="6667" width="8.625" style="1"/>
    <col min="6668" max="6668" width="11.25" style="1" bestFit="1" customWidth="1"/>
    <col min="6669" max="6669" width="8.625" style="1"/>
    <col min="6670" max="6670" width="11.125" style="1" customWidth="1"/>
    <col min="6671" max="6671" width="12.375" style="1" customWidth="1"/>
    <col min="6672" max="6672" width="9.625" style="1" bestFit="1" customWidth="1"/>
    <col min="6673" max="6678" width="8.625" style="1"/>
    <col min="6679" max="6679" width="9.625" style="1" bestFit="1" customWidth="1"/>
    <col min="6680" max="6898" width="8.625" style="1"/>
    <col min="6899" max="6899" width="5.5" style="1" customWidth="1"/>
    <col min="6900" max="6900" width="41.625" style="1" customWidth="1"/>
    <col min="6901" max="6912" width="8.625" style="1" customWidth="1"/>
    <col min="6913" max="6913" width="7.375" style="1" customWidth="1"/>
    <col min="6914" max="6915" width="6.625" style="1" customWidth="1"/>
    <col min="6916" max="6920" width="8.625" style="1" customWidth="1"/>
    <col min="6921" max="6923" width="8.625" style="1"/>
    <col min="6924" max="6924" width="11.25" style="1" bestFit="1" customWidth="1"/>
    <col min="6925" max="6925" width="8.625" style="1"/>
    <col min="6926" max="6926" width="11.125" style="1" customWidth="1"/>
    <col min="6927" max="6927" width="12.375" style="1" customWidth="1"/>
    <col min="6928" max="6928" width="9.625" style="1" bestFit="1" customWidth="1"/>
    <col min="6929" max="6934" width="8.625" style="1"/>
    <col min="6935" max="6935" width="9.625" style="1" bestFit="1" customWidth="1"/>
    <col min="6936" max="7154" width="8.625" style="1"/>
    <col min="7155" max="7155" width="5.5" style="1" customWidth="1"/>
    <col min="7156" max="7156" width="41.625" style="1" customWidth="1"/>
    <col min="7157" max="7168" width="8.625" style="1" customWidth="1"/>
    <col min="7169" max="7169" width="7.375" style="1" customWidth="1"/>
    <col min="7170" max="7171" width="6.625" style="1" customWidth="1"/>
    <col min="7172" max="7176" width="8.625" style="1" customWidth="1"/>
    <col min="7177" max="7179" width="8.625" style="1"/>
    <col min="7180" max="7180" width="11.25" style="1" bestFit="1" customWidth="1"/>
    <col min="7181" max="7181" width="8.625" style="1"/>
    <col min="7182" max="7182" width="11.125" style="1" customWidth="1"/>
    <col min="7183" max="7183" width="12.375" style="1" customWidth="1"/>
    <col min="7184" max="7184" width="9.625" style="1" bestFit="1" customWidth="1"/>
    <col min="7185" max="7190" width="8.625" style="1"/>
    <col min="7191" max="7191" width="9.625" style="1" bestFit="1" customWidth="1"/>
    <col min="7192" max="7410" width="8.625" style="1"/>
    <col min="7411" max="7411" width="5.5" style="1" customWidth="1"/>
    <col min="7412" max="7412" width="41.625" style="1" customWidth="1"/>
    <col min="7413" max="7424" width="8.625" style="1" customWidth="1"/>
    <col min="7425" max="7425" width="7.375" style="1" customWidth="1"/>
    <col min="7426" max="7427" width="6.625" style="1" customWidth="1"/>
    <col min="7428" max="7432" width="8.625" style="1" customWidth="1"/>
    <col min="7433" max="7435" width="8.625" style="1"/>
    <col min="7436" max="7436" width="11.25" style="1" bestFit="1" customWidth="1"/>
    <col min="7437" max="7437" width="8.625" style="1"/>
    <col min="7438" max="7438" width="11.125" style="1" customWidth="1"/>
    <col min="7439" max="7439" width="12.375" style="1" customWidth="1"/>
    <col min="7440" max="7440" width="9.625" style="1" bestFit="1" customWidth="1"/>
    <col min="7441" max="7446" width="8.625" style="1"/>
    <col min="7447" max="7447" width="9.625" style="1" bestFit="1" customWidth="1"/>
    <col min="7448" max="7666" width="8.625" style="1"/>
    <col min="7667" max="7667" width="5.5" style="1" customWidth="1"/>
    <col min="7668" max="7668" width="41.625" style="1" customWidth="1"/>
    <col min="7669" max="7680" width="8.625" style="1" customWidth="1"/>
    <col min="7681" max="7681" width="7.375" style="1" customWidth="1"/>
    <col min="7682" max="7683" width="6.625" style="1" customWidth="1"/>
    <col min="7684" max="7688" width="8.625" style="1" customWidth="1"/>
    <col min="7689" max="7691" width="8.625" style="1"/>
    <col min="7692" max="7692" width="11.25" style="1" bestFit="1" customWidth="1"/>
    <col min="7693" max="7693" width="8.625" style="1"/>
    <col min="7694" max="7694" width="11.125" style="1" customWidth="1"/>
    <col min="7695" max="7695" width="12.375" style="1" customWidth="1"/>
    <col min="7696" max="7696" width="9.625" style="1" bestFit="1" customWidth="1"/>
    <col min="7697" max="7702" width="8.625" style="1"/>
    <col min="7703" max="7703" width="9.625" style="1" bestFit="1" customWidth="1"/>
    <col min="7704" max="7922" width="8.625" style="1"/>
    <col min="7923" max="7923" width="5.5" style="1" customWidth="1"/>
    <col min="7924" max="7924" width="41.625" style="1" customWidth="1"/>
    <col min="7925" max="7936" width="8.625" style="1" customWidth="1"/>
    <col min="7937" max="7937" width="7.375" style="1" customWidth="1"/>
    <col min="7938" max="7939" width="6.625" style="1" customWidth="1"/>
    <col min="7940" max="7944" width="8.625" style="1" customWidth="1"/>
    <col min="7945" max="7947" width="8.625" style="1"/>
    <col min="7948" max="7948" width="11.25" style="1" bestFit="1" customWidth="1"/>
    <col min="7949" max="7949" width="8.625" style="1"/>
    <col min="7950" max="7950" width="11.125" style="1" customWidth="1"/>
    <col min="7951" max="7951" width="12.375" style="1" customWidth="1"/>
    <col min="7952" max="7952" width="9.625" style="1" bestFit="1" customWidth="1"/>
    <col min="7953" max="7958" width="8.625" style="1"/>
    <col min="7959" max="7959" width="9.625" style="1" bestFit="1" customWidth="1"/>
    <col min="7960" max="8178" width="8.625" style="1"/>
    <col min="8179" max="8179" width="5.5" style="1" customWidth="1"/>
    <col min="8180" max="8180" width="41.625" style="1" customWidth="1"/>
    <col min="8181" max="8192" width="8.625" style="1" customWidth="1"/>
    <col min="8193" max="8193" width="7.375" style="1" customWidth="1"/>
    <col min="8194" max="8195" width="6.625" style="1" customWidth="1"/>
    <col min="8196" max="8200" width="8.625" style="1" customWidth="1"/>
    <col min="8201" max="8203" width="8.625" style="1"/>
    <col min="8204" max="8204" width="11.25" style="1" bestFit="1" customWidth="1"/>
    <col min="8205" max="8205" width="8.625" style="1"/>
    <col min="8206" max="8206" width="11.125" style="1" customWidth="1"/>
    <col min="8207" max="8207" width="12.375" style="1" customWidth="1"/>
    <col min="8208" max="8208" width="9.625" style="1" bestFit="1" customWidth="1"/>
    <col min="8209" max="8214" width="8.625" style="1"/>
    <col min="8215" max="8215" width="9.625" style="1" bestFit="1" customWidth="1"/>
    <col min="8216" max="8434" width="8.625" style="1"/>
    <col min="8435" max="8435" width="5.5" style="1" customWidth="1"/>
    <col min="8436" max="8436" width="41.625" style="1" customWidth="1"/>
    <col min="8437" max="8448" width="8.625" style="1" customWidth="1"/>
    <col min="8449" max="8449" width="7.375" style="1" customWidth="1"/>
    <col min="8450" max="8451" width="6.625" style="1" customWidth="1"/>
    <col min="8452" max="8456" width="8.625" style="1" customWidth="1"/>
    <col min="8457" max="8459" width="8.625" style="1"/>
    <col min="8460" max="8460" width="11.25" style="1" bestFit="1" customWidth="1"/>
    <col min="8461" max="8461" width="8.625" style="1"/>
    <col min="8462" max="8462" width="11.125" style="1" customWidth="1"/>
    <col min="8463" max="8463" width="12.375" style="1" customWidth="1"/>
    <col min="8464" max="8464" width="9.625" style="1" bestFit="1" customWidth="1"/>
    <col min="8465" max="8470" width="8.625" style="1"/>
    <col min="8471" max="8471" width="9.625" style="1" bestFit="1" customWidth="1"/>
    <col min="8472" max="8690" width="8.625" style="1"/>
    <col min="8691" max="8691" width="5.5" style="1" customWidth="1"/>
    <col min="8692" max="8692" width="41.625" style="1" customWidth="1"/>
    <col min="8693" max="8704" width="8.625" style="1" customWidth="1"/>
    <col min="8705" max="8705" width="7.375" style="1" customWidth="1"/>
    <col min="8706" max="8707" width="6.625" style="1" customWidth="1"/>
    <col min="8708" max="8712" width="8.625" style="1" customWidth="1"/>
    <col min="8713" max="8715" width="8.625" style="1"/>
    <col min="8716" max="8716" width="11.25" style="1" bestFit="1" customWidth="1"/>
    <col min="8717" max="8717" width="8.625" style="1"/>
    <col min="8718" max="8718" width="11.125" style="1" customWidth="1"/>
    <col min="8719" max="8719" width="12.375" style="1" customWidth="1"/>
    <col min="8720" max="8720" width="9.625" style="1" bestFit="1" customWidth="1"/>
    <col min="8721" max="8726" width="8.625" style="1"/>
    <col min="8727" max="8727" width="9.625" style="1" bestFit="1" customWidth="1"/>
    <col min="8728" max="8946" width="8.625" style="1"/>
    <col min="8947" max="8947" width="5.5" style="1" customWidth="1"/>
    <col min="8948" max="8948" width="41.625" style="1" customWidth="1"/>
    <col min="8949" max="8960" width="8.625" style="1" customWidth="1"/>
    <col min="8961" max="8961" width="7.375" style="1" customWidth="1"/>
    <col min="8962" max="8963" width="6.625" style="1" customWidth="1"/>
    <col min="8964" max="8968" width="8.625" style="1" customWidth="1"/>
    <col min="8969" max="8971" width="8.625" style="1"/>
    <col min="8972" max="8972" width="11.25" style="1" bestFit="1" customWidth="1"/>
    <col min="8973" max="8973" width="8.625" style="1"/>
    <col min="8974" max="8974" width="11.125" style="1" customWidth="1"/>
    <col min="8975" max="8975" width="12.375" style="1" customWidth="1"/>
    <col min="8976" max="8976" width="9.625" style="1" bestFit="1" customWidth="1"/>
    <col min="8977" max="8982" width="8.625" style="1"/>
    <col min="8983" max="8983" width="9.625" style="1" bestFit="1" customWidth="1"/>
    <col min="8984" max="9202" width="8.625" style="1"/>
    <col min="9203" max="9203" width="5.5" style="1" customWidth="1"/>
    <col min="9204" max="9204" width="41.625" style="1" customWidth="1"/>
    <col min="9205" max="9216" width="8.625" style="1" customWidth="1"/>
    <col min="9217" max="9217" width="7.375" style="1" customWidth="1"/>
    <col min="9218" max="9219" width="6.625" style="1" customWidth="1"/>
    <col min="9220" max="9224" width="8.625" style="1" customWidth="1"/>
    <col min="9225" max="9227" width="8.625" style="1"/>
    <col min="9228" max="9228" width="11.25" style="1" bestFit="1" customWidth="1"/>
    <col min="9229" max="9229" width="8.625" style="1"/>
    <col min="9230" max="9230" width="11.125" style="1" customWidth="1"/>
    <col min="9231" max="9231" width="12.375" style="1" customWidth="1"/>
    <col min="9232" max="9232" width="9.625" style="1" bestFit="1" customWidth="1"/>
    <col min="9233" max="9238" width="8.625" style="1"/>
    <col min="9239" max="9239" width="9.625" style="1" bestFit="1" customWidth="1"/>
    <col min="9240" max="9458" width="8.625" style="1"/>
    <col min="9459" max="9459" width="5.5" style="1" customWidth="1"/>
    <col min="9460" max="9460" width="41.625" style="1" customWidth="1"/>
    <col min="9461" max="9472" width="8.625" style="1" customWidth="1"/>
    <col min="9473" max="9473" width="7.375" style="1" customWidth="1"/>
    <col min="9474" max="9475" width="6.625" style="1" customWidth="1"/>
    <col min="9476" max="9480" width="8.625" style="1" customWidth="1"/>
    <col min="9481" max="9483" width="8.625" style="1"/>
    <col min="9484" max="9484" width="11.25" style="1" bestFit="1" customWidth="1"/>
    <col min="9485" max="9485" width="8.625" style="1"/>
    <col min="9486" max="9486" width="11.125" style="1" customWidth="1"/>
    <col min="9487" max="9487" width="12.375" style="1" customWidth="1"/>
    <col min="9488" max="9488" width="9.625" style="1" bestFit="1" customWidth="1"/>
    <col min="9489" max="9494" width="8.625" style="1"/>
    <col min="9495" max="9495" width="9.625" style="1" bestFit="1" customWidth="1"/>
    <col min="9496" max="9714" width="8.625" style="1"/>
    <col min="9715" max="9715" width="5.5" style="1" customWidth="1"/>
    <col min="9716" max="9716" width="41.625" style="1" customWidth="1"/>
    <col min="9717" max="9728" width="8.625" style="1" customWidth="1"/>
    <col min="9729" max="9729" width="7.375" style="1" customWidth="1"/>
    <col min="9730" max="9731" width="6.625" style="1" customWidth="1"/>
    <col min="9732" max="9736" width="8.625" style="1" customWidth="1"/>
    <col min="9737" max="9739" width="8.625" style="1"/>
    <col min="9740" max="9740" width="11.25" style="1" bestFit="1" customWidth="1"/>
    <col min="9741" max="9741" width="8.625" style="1"/>
    <col min="9742" max="9742" width="11.125" style="1" customWidth="1"/>
    <col min="9743" max="9743" width="12.375" style="1" customWidth="1"/>
    <col min="9744" max="9744" width="9.625" style="1" bestFit="1" customWidth="1"/>
    <col min="9745" max="9750" width="8.625" style="1"/>
    <col min="9751" max="9751" width="9.625" style="1" bestFit="1" customWidth="1"/>
    <col min="9752" max="9970" width="8.625" style="1"/>
    <col min="9971" max="9971" width="5.5" style="1" customWidth="1"/>
    <col min="9972" max="9972" width="41.625" style="1" customWidth="1"/>
    <col min="9973" max="9984" width="8.625" style="1" customWidth="1"/>
    <col min="9985" max="9985" width="7.375" style="1" customWidth="1"/>
    <col min="9986" max="9987" width="6.625" style="1" customWidth="1"/>
    <col min="9988" max="9992" width="8.625" style="1" customWidth="1"/>
    <col min="9993" max="9995" width="8.625" style="1"/>
    <col min="9996" max="9996" width="11.25" style="1" bestFit="1" customWidth="1"/>
    <col min="9997" max="9997" width="8.625" style="1"/>
    <col min="9998" max="9998" width="11.125" style="1" customWidth="1"/>
    <col min="9999" max="9999" width="12.375" style="1" customWidth="1"/>
    <col min="10000" max="10000" width="9.625" style="1" bestFit="1" customWidth="1"/>
    <col min="10001" max="10006" width="8.625" style="1"/>
    <col min="10007" max="10007" width="9.625" style="1" bestFit="1" customWidth="1"/>
    <col min="10008" max="10226" width="8.625" style="1"/>
    <col min="10227" max="10227" width="5.5" style="1" customWidth="1"/>
    <col min="10228" max="10228" width="41.625" style="1" customWidth="1"/>
    <col min="10229" max="10240" width="8.625" style="1" customWidth="1"/>
    <col min="10241" max="10241" width="7.375" style="1" customWidth="1"/>
    <col min="10242" max="10243" width="6.625" style="1" customWidth="1"/>
    <col min="10244" max="10248" width="8.625" style="1" customWidth="1"/>
    <col min="10249" max="10251" width="8.625" style="1"/>
    <col min="10252" max="10252" width="11.25" style="1" bestFit="1" customWidth="1"/>
    <col min="10253" max="10253" width="8.625" style="1"/>
    <col min="10254" max="10254" width="11.125" style="1" customWidth="1"/>
    <col min="10255" max="10255" width="12.375" style="1" customWidth="1"/>
    <col min="10256" max="10256" width="9.625" style="1" bestFit="1" customWidth="1"/>
    <col min="10257" max="10262" width="8.625" style="1"/>
    <col min="10263" max="10263" width="9.625" style="1" bestFit="1" customWidth="1"/>
    <col min="10264" max="10482" width="8.625" style="1"/>
    <col min="10483" max="10483" width="5.5" style="1" customWidth="1"/>
    <col min="10484" max="10484" width="41.625" style="1" customWidth="1"/>
    <col min="10485" max="10496" width="8.625" style="1" customWidth="1"/>
    <col min="10497" max="10497" width="7.375" style="1" customWidth="1"/>
    <col min="10498" max="10499" width="6.625" style="1" customWidth="1"/>
    <col min="10500" max="10504" width="8.625" style="1" customWidth="1"/>
    <col min="10505" max="10507" width="8.625" style="1"/>
    <col min="10508" max="10508" width="11.25" style="1" bestFit="1" customWidth="1"/>
    <col min="10509" max="10509" width="8.625" style="1"/>
    <col min="10510" max="10510" width="11.125" style="1" customWidth="1"/>
    <col min="10511" max="10511" width="12.375" style="1" customWidth="1"/>
    <col min="10512" max="10512" width="9.625" style="1" bestFit="1" customWidth="1"/>
    <col min="10513" max="10518" width="8.625" style="1"/>
    <col min="10519" max="10519" width="9.625" style="1" bestFit="1" customWidth="1"/>
    <col min="10520" max="10738" width="8.625" style="1"/>
    <col min="10739" max="10739" width="5.5" style="1" customWidth="1"/>
    <col min="10740" max="10740" width="41.625" style="1" customWidth="1"/>
    <col min="10741" max="10752" width="8.625" style="1" customWidth="1"/>
    <col min="10753" max="10753" width="7.375" style="1" customWidth="1"/>
    <col min="10754" max="10755" width="6.625" style="1" customWidth="1"/>
    <col min="10756" max="10760" width="8.625" style="1" customWidth="1"/>
    <col min="10761" max="10763" width="8.625" style="1"/>
    <col min="10764" max="10764" width="11.25" style="1" bestFit="1" customWidth="1"/>
    <col min="10765" max="10765" width="8.625" style="1"/>
    <col min="10766" max="10766" width="11.125" style="1" customWidth="1"/>
    <col min="10767" max="10767" width="12.375" style="1" customWidth="1"/>
    <col min="10768" max="10768" width="9.625" style="1" bestFit="1" customWidth="1"/>
    <col min="10769" max="10774" width="8.625" style="1"/>
    <col min="10775" max="10775" width="9.625" style="1" bestFit="1" customWidth="1"/>
    <col min="10776" max="10994" width="8.625" style="1"/>
    <col min="10995" max="10995" width="5.5" style="1" customWidth="1"/>
    <col min="10996" max="10996" width="41.625" style="1" customWidth="1"/>
    <col min="10997" max="11008" width="8.625" style="1" customWidth="1"/>
    <col min="11009" max="11009" width="7.375" style="1" customWidth="1"/>
    <col min="11010" max="11011" width="6.625" style="1" customWidth="1"/>
    <col min="11012" max="11016" width="8.625" style="1" customWidth="1"/>
    <col min="11017" max="11019" width="8.625" style="1"/>
    <col min="11020" max="11020" width="11.25" style="1" bestFit="1" customWidth="1"/>
    <col min="11021" max="11021" width="8.625" style="1"/>
    <col min="11022" max="11022" width="11.125" style="1" customWidth="1"/>
    <col min="11023" max="11023" width="12.375" style="1" customWidth="1"/>
    <col min="11024" max="11024" width="9.625" style="1" bestFit="1" customWidth="1"/>
    <col min="11025" max="11030" width="8.625" style="1"/>
    <col min="11031" max="11031" width="9.625" style="1" bestFit="1" customWidth="1"/>
    <col min="11032" max="11250" width="8.625" style="1"/>
    <col min="11251" max="11251" width="5.5" style="1" customWidth="1"/>
    <col min="11252" max="11252" width="41.625" style="1" customWidth="1"/>
    <col min="11253" max="11264" width="8.625" style="1" customWidth="1"/>
    <col min="11265" max="11265" width="7.375" style="1" customWidth="1"/>
    <col min="11266" max="11267" width="6.625" style="1" customWidth="1"/>
    <col min="11268" max="11272" width="8.625" style="1" customWidth="1"/>
    <col min="11273" max="11275" width="8.625" style="1"/>
    <col min="11276" max="11276" width="11.25" style="1" bestFit="1" customWidth="1"/>
    <col min="11277" max="11277" width="8.625" style="1"/>
    <col min="11278" max="11278" width="11.125" style="1" customWidth="1"/>
    <col min="11279" max="11279" width="12.375" style="1" customWidth="1"/>
    <col min="11280" max="11280" width="9.625" style="1" bestFit="1" customWidth="1"/>
    <col min="11281" max="11286" width="8.625" style="1"/>
    <col min="11287" max="11287" width="9.625" style="1" bestFit="1" customWidth="1"/>
    <col min="11288" max="11506" width="8.625" style="1"/>
    <col min="11507" max="11507" width="5.5" style="1" customWidth="1"/>
    <col min="11508" max="11508" width="41.625" style="1" customWidth="1"/>
    <col min="11509" max="11520" width="8.625" style="1" customWidth="1"/>
    <col min="11521" max="11521" width="7.375" style="1" customWidth="1"/>
    <col min="11522" max="11523" width="6.625" style="1" customWidth="1"/>
    <col min="11524" max="11528" width="8.625" style="1" customWidth="1"/>
    <col min="11529" max="11531" width="8.625" style="1"/>
    <col min="11532" max="11532" width="11.25" style="1" bestFit="1" customWidth="1"/>
    <col min="11533" max="11533" width="8.625" style="1"/>
    <col min="11534" max="11534" width="11.125" style="1" customWidth="1"/>
    <col min="11535" max="11535" width="12.375" style="1" customWidth="1"/>
    <col min="11536" max="11536" width="9.625" style="1" bestFit="1" customWidth="1"/>
    <col min="11537" max="11542" width="8.625" style="1"/>
    <col min="11543" max="11543" width="9.625" style="1" bestFit="1" customWidth="1"/>
    <col min="11544" max="11762" width="8.625" style="1"/>
    <col min="11763" max="11763" width="5.5" style="1" customWidth="1"/>
    <col min="11764" max="11764" width="41.625" style="1" customWidth="1"/>
    <col min="11765" max="11776" width="8.625" style="1" customWidth="1"/>
    <col min="11777" max="11777" width="7.375" style="1" customWidth="1"/>
    <col min="11778" max="11779" width="6.625" style="1" customWidth="1"/>
    <col min="11780" max="11784" width="8.625" style="1" customWidth="1"/>
    <col min="11785" max="11787" width="8.625" style="1"/>
    <col min="11788" max="11788" width="11.25" style="1" bestFit="1" customWidth="1"/>
    <col min="11789" max="11789" width="8.625" style="1"/>
    <col min="11790" max="11790" width="11.125" style="1" customWidth="1"/>
    <col min="11791" max="11791" width="12.375" style="1" customWidth="1"/>
    <col min="11792" max="11792" width="9.625" style="1" bestFit="1" customWidth="1"/>
    <col min="11793" max="11798" width="8.625" style="1"/>
    <col min="11799" max="11799" width="9.625" style="1" bestFit="1" customWidth="1"/>
    <col min="11800" max="12018" width="8.625" style="1"/>
    <col min="12019" max="12019" width="5.5" style="1" customWidth="1"/>
    <col min="12020" max="12020" width="41.625" style="1" customWidth="1"/>
    <col min="12021" max="12032" width="8.625" style="1" customWidth="1"/>
    <col min="12033" max="12033" width="7.375" style="1" customWidth="1"/>
    <col min="12034" max="12035" width="6.625" style="1" customWidth="1"/>
    <col min="12036" max="12040" width="8.625" style="1" customWidth="1"/>
    <col min="12041" max="12043" width="8.625" style="1"/>
    <col min="12044" max="12044" width="11.25" style="1" bestFit="1" customWidth="1"/>
    <col min="12045" max="12045" width="8.625" style="1"/>
    <col min="12046" max="12046" width="11.125" style="1" customWidth="1"/>
    <col min="12047" max="12047" width="12.375" style="1" customWidth="1"/>
    <col min="12048" max="12048" width="9.625" style="1" bestFit="1" customWidth="1"/>
    <col min="12049" max="12054" width="8.625" style="1"/>
    <col min="12055" max="12055" width="9.625" style="1" bestFit="1" customWidth="1"/>
    <col min="12056" max="12274" width="8.625" style="1"/>
    <col min="12275" max="12275" width="5.5" style="1" customWidth="1"/>
    <col min="12276" max="12276" width="41.625" style="1" customWidth="1"/>
    <col min="12277" max="12288" width="8.625" style="1" customWidth="1"/>
    <col min="12289" max="12289" width="7.375" style="1" customWidth="1"/>
    <col min="12290" max="12291" width="6.625" style="1" customWidth="1"/>
    <col min="12292" max="12296" width="8.625" style="1" customWidth="1"/>
    <col min="12297" max="12299" width="8.625" style="1"/>
    <col min="12300" max="12300" width="11.25" style="1" bestFit="1" customWidth="1"/>
    <col min="12301" max="12301" width="8.625" style="1"/>
    <col min="12302" max="12302" width="11.125" style="1" customWidth="1"/>
    <col min="12303" max="12303" width="12.375" style="1" customWidth="1"/>
    <col min="12304" max="12304" width="9.625" style="1" bestFit="1" customWidth="1"/>
    <col min="12305" max="12310" width="8.625" style="1"/>
    <col min="12311" max="12311" width="9.625" style="1" bestFit="1" customWidth="1"/>
    <col min="12312" max="12530" width="8.625" style="1"/>
    <col min="12531" max="12531" width="5.5" style="1" customWidth="1"/>
    <col min="12532" max="12532" width="41.625" style="1" customWidth="1"/>
    <col min="12533" max="12544" width="8.625" style="1" customWidth="1"/>
    <col min="12545" max="12545" width="7.375" style="1" customWidth="1"/>
    <col min="12546" max="12547" width="6.625" style="1" customWidth="1"/>
    <col min="12548" max="12552" width="8.625" style="1" customWidth="1"/>
    <col min="12553" max="12555" width="8.625" style="1"/>
    <col min="12556" max="12556" width="11.25" style="1" bestFit="1" customWidth="1"/>
    <col min="12557" max="12557" width="8.625" style="1"/>
    <col min="12558" max="12558" width="11.125" style="1" customWidth="1"/>
    <col min="12559" max="12559" width="12.375" style="1" customWidth="1"/>
    <col min="12560" max="12560" width="9.625" style="1" bestFit="1" customWidth="1"/>
    <col min="12561" max="12566" width="8.625" style="1"/>
    <col min="12567" max="12567" width="9.625" style="1" bestFit="1" customWidth="1"/>
    <col min="12568" max="12786" width="8.625" style="1"/>
    <col min="12787" max="12787" width="5.5" style="1" customWidth="1"/>
    <col min="12788" max="12788" width="41.625" style="1" customWidth="1"/>
    <col min="12789" max="12800" width="8.625" style="1" customWidth="1"/>
    <col min="12801" max="12801" width="7.375" style="1" customWidth="1"/>
    <col min="12802" max="12803" width="6.625" style="1" customWidth="1"/>
    <col min="12804" max="12808" width="8.625" style="1" customWidth="1"/>
    <col min="12809" max="12811" width="8.625" style="1"/>
    <col min="12812" max="12812" width="11.25" style="1" bestFit="1" customWidth="1"/>
    <col min="12813" max="12813" width="8.625" style="1"/>
    <col min="12814" max="12814" width="11.125" style="1" customWidth="1"/>
    <col min="12815" max="12815" width="12.375" style="1" customWidth="1"/>
    <col min="12816" max="12816" width="9.625" style="1" bestFit="1" customWidth="1"/>
    <col min="12817" max="12822" width="8.625" style="1"/>
    <col min="12823" max="12823" width="9.625" style="1" bestFit="1" customWidth="1"/>
    <col min="12824" max="13042" width="8.625" style="1"/>
    <col min="13043" max="13043" width="5.5" style="1" customWidth="1"/>
    <col min="13044" max="13044" width="41.625" style="1" customWidth="1"/>
    <col min="13045" max="13056" width="8.625" style="1" customWidth="1"/>
    <col min="13057" max="13057" width="7.375" style="1" customWidth="1"/>
    <col min="13058" max="13059" width="6.625" style="1" customWidth="1"/>
    <col min="13060" max="13064" width="8.625" style="1" customWidth="1"/>
    <col min="13065" max="13067" width="8.625" style="1"/>
    <col min="13068" max="13068" width="11.25" style="1" bestFit="1" customWidth="1"/>
    <col min="13069" max="13069" width="8.625" style="1"/>
    <col min="13070" max="13070" width="11.125" style="1" customWidth="1"/>
    <col min="13071" max="13071" width="12.375" style="1" customWidth="1"/>
    <col min="13072" max="13072" width="9.625" style="1" bestFit="1" customWidth="1"/>
    <col min="13073" max="13078" width="8.625" style="1"/>
    <col min="13079" max="13079" width="9.625" style="1" bestFit="1" customWidth="1"/>
    <col min="13080" max="13298" width="8.625" style="1"/>
    <col min="13299" max="13299" width="5.5" style="1" customWidth="1"/>
    <col min="13300" max="13300" width="41.625" style="1" customWidth="1"/>
    <col min="13301" max="13312" width="8.625" style="1" customWidth="1"/>
    <col min="13313" max="13313" width="7.375" style="1" customWidth="1"/>
    <col min="13314" max="13315" width="6.625" style="1" customWidth="1"/>
    <col min="13316" max="13320" width="8.625" style="1" customWidth="1"/>
    <col min="13321" max="13323" width="8.625" style="1"/>
    <col min="13324" max="13324" width="11.25" style="1" bestFit="1" customWidth="1"/>
    <col min="13325" max="13325" width="8.625" style="1"/>
    <col min="13326" max="13326" width="11.125" style="1" customWidth="1"/>
    <col min="13327" max="13327" width="12.375" style="1" customWidth="1"/>
    <col min="13328" max="13328" width="9.625" style="1" bestFit="1" customWidth="1"/>
    <col min="13329" max="13334" width="8.625" style="1"/>
    <col min="13335" max="13335" width="9.625" style="1" bestFit="1" customWidth="1"/>
    <col min="13336" max="13554" width="8.625" style="1"/>
    <col min="13555" max="13555" width="5.5" style="1" customWidth="1"/>
    <col min="13556" max="13556" width="41.625" style="1" customWidth="1"/>
    <col min="13557" max="13568" width="8.625" style="1" customWidth="1"/>
    <col min="13569" max="13569" width="7.375" style="1" customWidth="1"/>
    <col min="13570" max="13571" width="6.625" style="1" customWidth="1"/>
    <col min="13572" max="13576" width="8.625" style="1" customWidth="1"/>
    <col min="13577" max="13579" width="8.625" style="1"/>
    <col min="13580" max="13580" width="11.25" style="1" bestFit="1" customWidth="1"/>
    <col min="13581" max="13581" width="8.625" style="1"/>
    <col min="13582" max="13582" width="11.125" style="1" customWidth="1"/>
    <col min="13583" max="13583" width="12.375" style="1" customWidth="1"/>
    <col min="13584" max="13584" width="9.625" style="1" bestFit="1" customWidth="1"/>
    <col min="13585" max="13590" width="8.625" style="1"/>
    <col min="13591" max="13591" width="9.625" style="1" bestFit="1" customWidth="1"/>
    <col min="13592" max="13810" width="8.625" style="1"/>
    <col min="13811" max="13811" width="5.5" style="1" customWidth="1"/>
    <col min="13812" max="13812" width="41.625" style="1" customWidth="1"/>
    <col min="13813" max="13824" width="8.625" style="1" customWidth="1"/>
    <col min="13825" max="13825" width="7.375" style="1" customWidth="1"/>
    <col min="13826" max="13827" width="6.625" style="1" customWidth="1"/>
    <col min="13828" max="13832" width="8.625" style="1" customWidth="1"/>
    <col min="13833" max="13835" width="8.625" style="1"/>
    <col min="13836" max="13836" width="11.25" style="1" bestFit="1" customWidth="1"/>
    <col min="13837" max="13837" width="8.625" style="1"/>
    <col min="13838" max="13838" width="11.125" style="1" customWidth="1"/>
    <col min="13839" max="13839" width="12.375" style="1" customWidth="1"/>
    <col min="13840" max="13840" width="9.625" style="1" bestFit="1" customWidth="1"/>
    <col min="13841" max="13846" width="8.625" style="1"/>
    <col min="13847" max="13847" width="9.625" style="1" bestFit="1" customWidth="1"/>
    <col min="13848" max="14066" width="8.625" style="1"/>
    <col min="14067" max="14067" width="5.5" style="1" customWidth="1"/>
    <col min="14068" max="14068" width="41.625" style="1" customWidth="1"/>
    <col min="14069" max="14080" width="8.625" style="1" customWidth="1"/>
    <col min="14081" max="14081" width="7.375" style="1" customWidth="1"/>
    <col min="14082" max="14083" width="6.625" style="1" customWidth="1"/>
    <col min="14084" max="14088" width="8.625" style="1" customWidth="1"/>
    <col min="14089" max="14091" width="8.625" style="1"/>
    <col min="14092" max="14092" width="11.25" style="1" bestFit="1" customWidth="1"/>
    <col min="14093" max="14093" width="8.625" style="1"/>
    <col min="14094" max="14094" width="11.125" style="1" customWidth="1"/>
    <col min="14095" max="14095" width="12.375" style="1" customWidth="1"/>
    <col min="14096" max="14096" width="9.625" style="1" bestFit="1" customWidth="1"/>
    <col min="14097" max="14102" width="8.625" style="1"/>
    <col min="14103" max="14103" width="9.625" style="1" bestFit="1" customWidth="1"/>
    <col min="14104" max="14322" width="8.625" style="1"/>
    <col min="14323" max="14323" width="5.5" style="1" customWidth="1"/>
    <col min="14324" max="14324" width="41.625" style="1" customWidth="1"/>
    <col min="14325" max="14336" width="8.625" style="1" customWidth="1"/>
    <col min="14337" max="14337" width="7.375" style="1" customWidth="1"/>
    <col min="14338" max="14339" width="6.625" style="1" customWidth="1"/>
    <col min="14340" max="14344" width="8.625" style="1" customWidth="1"/>
    <col min="14345" max="14347" width="8.625" style="1"/>
    <col min="14348" max="14348" width="11.25" style="1" bestFit="1" customWidth="1"/>
    <col min="14349" max="14349" width="8.625" style="1"/>
    <col min="14350" max="14350" width="11.125" style="1" customWidth="1"/>
    <col min="14351" max="14351" width="12.375" style="1" customWidth="1"/>
    <col min="14352" max="14352" width="9.625" style="1" bestFit="1" customWidth="1"/>
    <col min="14353" max="14358" width="8.625" style="1"/>
    <col min="14359" max="14359" width="9.625" style="1" bestFit="1" customWidth="1"/>
    <col min="14360" max="14578" width="8.625" style="1"/>
    <col min="14579" max="14579" width="5.5" style="1" customWidth="1"/>
    <col min="14580" max="14580" width="41.625" style="1" customWidth="1"/>
    <col min="14581" max="14592" width="8.625" style="1" customWidth="1"/>
    <col min="14593" max="14593" width="7.375" style="1" customWidth="1"/>
    <col min="14594" max="14595" width="6.625" style="1" customWidth="1"/>
    <col min="14596" max="14600" width="8.625" style="1" customWidth="1"/>
    <col min="14601" max="14603" width="8.625" style="1"/>
    <col min="14604" max="14604" width="11.25" style="1" bestFit="1" customWidth="1"/>
    <col min="14605" max="14605" width="8.625" style="1"/>
    <col min="14606" max="14606" width="11.125" style="1" customWidth="1"/>
    <col min="14607" max="14607" width="12.375" style="1" customWidth="1"/>
    <col min="14608" max="14608" width="9.625" style="1" bestFit="1" customWidth="1"/>
    <col min="14609" max="14614" width="8.625" style="1"/>
    <col min="14615" max="14615" width="9.625" style="1" bestFit="1" customWidth="1"/>
    <col min="14616" max="14834" width="8.625" style="1"/>
    <col min="14835" max="14835" width="5.5" style="1" customWidth="1"/>
    <col min="14836" max="14836" width="41.625" style="1" customWidth="1"/>
    <col min="14837" max="14848" width="8.625" style="1" customWidth="1"/>
    <col min="14849" max="14849" width="7.375" style="1" customWidth="1"/>
    <col min="14850" max="14851" width="6.625" style="1" customWidth="1"/>
    <col min="14852" max="14856" width="8.625" style="1" customWidth="1"/>
    <col min="14857" max="14859" width="8.625" style="1"/>
    <col min="14860" max="14860" width="11.25" style="1" bestFit="1" customWidth="1"/>
    <col min="14861" max="14861" width="8.625" style="1"/>
    <col min="14862" max="14862" width="11.125" style="1" customWidth="1"/>
    <col min="14863" max="14863" width="12.375" style="1" customWidth="1"/>
    <col min="14864" max="14864" width="9.625" style="1" bestFit="1" customWidth="1"/>
    <col min="14865" max="14870" width="8.625" style="1"/>
    <col min="14871" max="14871" width="9.625" style="1" bestFit="1" customWidth="1"/>
    <col min="14872" max="15090" width="8.625" style="1"/>
    <col min="15091" max="15091" width="5.5" style="1" customWidth="1"/>
    <col min="15092" max="15092" width="41.625" style="1" customWidth="1"/>
    <col min="15093" max="15104" width="8.625" style="1" customWidth="1"/>
    <col min="15105" max="15105" width="7.375" style="1" customWidth="1"/>
    <col min="15106" max="15107" width="6.625" style="1" customWidth="1"/>
    <col min="15108" max="15112" width="8.625" style="1" customWidth="1"/>
    <col min="15113" max="15115" width="8.625" style="1"/>
    <col min="15116" max="15116" width="11.25" style="1" bestFit="1" customWidth="1"/>
    <col min="15117" max="15117" width="8.625" style="1"/>
    <col min="15118" max="15118" width="11.125" style="1" customWidth="1"/>
    <col min="15119" max="15119" width="12.375" style="1" customWidth="1"/>
    <col min="15120" max="15120" width="9.625" style="1" bestFit="1" customWidth="1"/>
    <col min="15121" max="15126" width="8.625" style="1"/>
    <col min="15127" max="15127" width="9.625" style="1" bestFit="1" customWidth="1"/>
    <col min="15128" max="15346" width="8.625" style="1"/>
    <col min="15347" max="15347" width="5.5" style="1" customWidth="1"/>
    <col min="15348" max="15348" width="41.625" style="1" customWidth="1"/>
    <col min="15349" max="15360" width="8.625" style="1" customWidth="1"/>
    <col min="15361" max="15361" width="7.375" style="1" customWidth="1"/>
    <col min="15362" max="15363" width="6.625" style="1" customWidth="1"/>
    <col min="15364" max="15368" width="8.625" style="1" customWidth="1"/>
    <col min="15369" max="15371" width="8.625" style="1"/>
    <col min="15372" max="15372" width="11.25" style="1" bestFit="1" customWidth="1"/>
    <col min="15373" max="15373" width="8.625" style="1"/>
    <col min="15374" max="15374" width="11.125" style="1" customWidth="1"/>
    <col min="15375" max="15375" width="12.375" style="1" customWidth="1"/>
    <col min="15376" max="15376" width="9.625" style="1" bestFit="1" customWidth="1"/>
    <col min="15377" max="15382" width="8.625" style="1"/>
    <col min="15383" max="15383" width="9.625" style="1" bestFit="1" customWidth="1"/>
    <col min="15384" max="15602" width="8.625" style="1"/>
    <col min="15603" max="15603" width="5.5" style="1" customWidth="1"/>
    <col min="15604" max="15604" width="41.625" style="1" customWidth="1"/>
    <col min="15605" max="15616" width="8.625" style="1" customWidth="1"/>
    <col min="15617" max="15617" width="7.375" style="1" customWidth="1"/>
    <col min="15618" max="15619" width="6.625" style="1" customWidth="1"/>
    <col min="15620" max="15624" width="8.625" style="1" customWidth="1"/>
    <col min="15625" max="15627" width="8.625" style="1"/>
    <col min="15628" max="15628" width="11.25" style="1" bestFit="1" customWidth="1"/>
    <col min="15629" max="15629" width="8.625" style="1"/>
    <col min="15630" max="15630" width="11.125" style="1" customWidth="1"/>
    <col min="15631" max="15631" width="12.375" style="1" customWidth="1"/>
    <col min="15632" max="15632" width="9.625" style="1" bestFit="1" customWidth="1"/>
    <col min="15633" max="15638" width="8.625" style="1"/>
    <col min="15639" max="15639" width="9.625" style="1" bestFit="1" customWidth="1"/>
    <col min="15640" max="15858" width="8.625" style="1"/>
    <col min="15859" max="15859" width="5.5" style="1" customWidth="1"/>
    <col min="15860" max="15860" width="41.625" style="1" customWidth="1"/>
    <col min="15861" max="15872" width="8.625" style="1" customWidth="1"/>
    <col min="15873" max="15873" width="7.375" style="1" customWidth="1"/>
    <col min="15874" max="15875" width="6.625" style="1" customWidth="1"/>
    <col min="15876" max="15880" width="8.625" style="1" customWidth="1"/>
    <col min="15881" max="15883" width="8.625" style="1"/>
    <col min="15884" max="15884" width="11.25" style="1" bestFit="1" customWidth="1"/>
    <col min="15885" max="15885" width="8.625" style="1"/>
    <col min="15886" max="15886" width="11.125" style="1" customWidth="1"/>
    <col min="15887" max="15887" width="12.375" style="1" customWidth="1"/>
    <col min="15888" max="15888" width="9.625" style="1" bestFit="1" customWidth="1"/>
    <col min="15889" max="15894" width="8.625" style="1"/>
    <col min="15895" max="15895" width="9.625" style="1" bestFit="1" customWidth="1"/>
    <col min="15896" max="16114" width="8.625" style="1"/>
    <col min="16115" max="16115" width="5.5" style="1" customWidth="1"/>
    <col min="16116" max="16116" width="41.625" style="1" customWidth="1"/>
    <col min="16117" max="16128" width="8.625" style="1" customWidth="1"/>
    <col min="16129" max="16129" width="7.375" style="1" customWidth="1"/>
    <col min="16130" max="16131" width="6.625" style="1" customWidth="1"/>
    <col min="16132" max="16136" width="8.625" style="1" customWidth="1"/>
    <col min="16137" max="16139" width="8.625" style="1"/>
    <col min="16140" max="16140" width="11.25" style="1" bestFit="1" customWidth="1"/>
    <col min="16141" max="16141" width="8.625" style="1"/>
    <col min="16142" max="16142" width="11.125" style="1" customWidth="1"/>
    <col min="16143" max="16143" width="12.375" style="1" customWidth="1"/>
    <col min="16144" max="16144" width="9.625" style="1" bestFit="1" customWidth="1"/>
    <col min="16145" max="16150" width="8.625" style="1"/>
    <col min="16151" max="16151" width="9.625" style="1" bestFit="1" customWidth="1"/>
    <col min="16152" max="16384" width="8.625" style="1"/>
  </cols>
  <sheetData>
    <row r="1" spans="1:15" s="674" customFormat="1" ht="20.100000000000001" customHeight="1">
      <c r="A1" s="804" t="s">
        <v>0</v>
      </c>
      <c r="B1" s="804"/>
      <c r="C1" s="804"/>
      <c r="D1" s="804"/>
      <c r="E1" s="804"/>
      <c r="F1" s="804"/>
      <c r="G1" s="804"/>
      <c r="H1" s="804"/>
      <c r="I1" s="804"/>
      <c r="J1" s="804"/>
      <c r="K1" s="804"/>
      <c r="L1" s="804"/>
      <c r="M1" s="804"/>
      <c r="N1" s="804"/>
      <c r="O1" s="804"/>
    </row>
    <row r="2" spans="1:15" s="674" customFormat="1" ht="20.100000000000001" customHeight="1">
      <c r="A2" s="804" t="s">
        <v>58</v>
      </c>
      <c r="B2" s="804"/>
      <c r="C2" s="804"/>
      <c r="D2" s="804"/>
      <c r="E2" s="804"/>
      <c r="F2" s="804"/>
      <c r="G2" s="804"/>
      <c r="H2" s="804"/>
      <c r="I2" s="804"/>
      <c r="J2" s="804"/>
      <c r="K2" s="804"/>
      <c r="L2" s="804"/>
      <c r="M2" s="804"/>
      <c r="N2" s="804"/>
      <c r="O2" s="804"/>
    </row>
    <row r="3" spans="1:15" s="674" customFormat="1" ht="20.100000000000001" customHeight="1">
      <c r="A3" s="804" t="s">
        <v>64</v>
      </c>
      <c r="B3" s="804"/>
      <c r="C3" s="804"/>
      <c r="D3" s="804"/>
      <c r="E3" s="804"/>
      <c r="F3" s="804"/>
      <c r="G3" s="804"/>
      <c r="H3" s="804"/>
      <c r="I3" s="804"/>
      <c r="J3" s="804"/>
      <c r="K3" s="804"/>
      <c r="L3" s="804"/>
      <c r="M3" s="804"/>
      <c r="N3" s="804"/>
      <c r="O3" s="804"/>
    </row>
    <row r="4" spans="1:15" s="674" customFormat="1" ht="20.100000000000001" customHeight="1">
      <c r="A4" s="804" t="s">
        <v>65</v>
      </c>
      <c r="B4" s="804"/>
      <c r="C4" s="804"/>
      <c r="D4" s="804"/>
      <c r="E4" s="804"/>
      <c r="F4" s="804"/>
      <c r="G4" s="804"/>
      <c r="H4" s="804"/>
      <c r="I4" s="804"/>
      <c r="J4" s="804"/>
      <c r="K4" s="804"/>
      <c r="L4" s="804"/>
      <c r="M4" s="804"/>
      <c r="N4" s="804"/>
      <c r="O4" s="804"/>
    </row>
    <row r="5" spans="1:15" s="674" customFormat="1" ht="20.100000000000001" customHeight="1">
      <c r="A5" s="676"/>
      <c r="B5" s="676"/>
      <c r="C5" s="676"/>
      <c r="D5" s="676"/>
      <c r="E5" s="676"/>
      <c r="F5" s="676"/>
      <c r="G5" s="676"/>
      <c r="H5" s="676"/>
      <c r="I5" s="676"/>
      <c r="J5" s="676"/>
      <c r="K5" s="676"/>
      <c r="L5" s="676"/>
      <c r="M5" s="676"/>
      <c r="N5" s="676"/>
      <c r="O5" s="676"/>
    </row>
    <row r="6" spans="1:15" s="674" customFormat="1" ht="20.100000000000001" customHeight="1">
      <c r="A6" s="804" t="s">
        <v>59</v>
      </c>
      <c r="B6" s="804"/>
      <c r="C6" s="804"/>
      <c r="D6" s="804"/>
      <c r="E6" s="804"/>
      <c r="F6" s="804"/>
      <c r="G6" s="804"/>
      <c r="H6" s="804"/>
      <c r="I6" s="804"/>
      <c r="J6" s="804"/>
      <c r="K6" s="804"/>
      <c r="L6" s="804"/>
      <c r="M6" s="804"/>
      <c r="N6" s="804"/>
      <c r="O6" s="804"/>
    </row>
    <row r="7" spans="1:15" s="674" customFormat="1" ht="20.100000000000001" customHeight="1">
      <c r="A7" s="804" t="s">
        <v>1</v>
      </c>
      <c r="B7" s="804"/>
      <c r="C7" s="804"/>
      <c r="D7" s="804"/>
      <c r="E7" s="804"/>
      <c r="F7" s="804"/>
      <c r="G7" s="804"/>
      <c r="H7" s="804"/>
      <c r="I7" s="804"/>
      <c r="J7" s="804"/>
      <c r="K7" s="804"/>
      <c r="L7" s="804"/>
      <c r="M7" s="804"/>
      <c r="N7" s="804"/>
      <c r="O7" s="804"/>
    </row>
    <row r="8" spans="1:15" s="674" customFormat="1" ht="20.100000000000001" customHeight="1">
      <c r="A8" s="680"/>
      <c r="B8" s="680"/>
      <c r="C8" s="680"/>
      <c r="D8" s="680"/>
      <c r="E8" s="680"/>
      <c r="F8" s="680"/>
      <c r="G8" s="680"/>
      <c r="H8" s="680"/>
      <c r="I8" s="680"/>
      <c r="J8" s="680"/>
      <c r="K8" s="680"/>
      <c r="L8" s="680"/>
      <c r="M8" s="680"/>
      <c r="N8" s="680"/>
      <c r="O8" s="680"/>
    </row>
    <row r="9" spans="1:15" s="674" customFormat="1" ht="20.100000000000001" customHeight="1" thickBot="1">
      <c r="A9" s="772"/>
      <c r="B9" s="772"/>
      <c r="C9" s="772"/>
      <c r="D9" s="772"/>
      <c r="E9" s="772"/>
      <c r="F9" s="772"/>
      <c r="G9" s="772"/>
      <c r="H9" s="772"/>
      <c r="I9" s="772"/>
      <c r="J9" s="772"/>
      <c r="K9" s="772"/>
      <c r="L9" s="772"/>
      <c r="M9" s="772"/>
      <c r="N9" s="772"/>
      <c r="O9" s="772"/>
    </row>
    <row r="10" spans="1:15" s="674" customFormat="1" ht="17.25" customHeight="1">
      <c r="A10" s="795" t="s">
        <v>53</v>
      </c>
      <c r="B10" s="682"/>
      <c r="C10" s="798">
        <v>2016</v>
      </c>
      <c r="D10" s="799"/>
      <c r="E10" s="799"/>
      <c r="F10" s="799"/>
      <c r="G10" s="799"/>
      <c r="H10" s="799"/>
      <c r="I10" s="799"/>
      <c r="J10" s="799"/>
      <c r="K10" s="799"/>
      <c r="L10" s="799"/>
      <c r="M10" s="799"/>
      <c r="N10" s="799"/>
      <c r="O10" s="800"/>
    </row>
    <row r="11" spans="1:15" s="674" customFormat="1" ht="21" customHeight="1" thickBot="1">
      <c r="A11" s="796"/>
      <c r="B11" s="685" t="s">
        <v>3</v>
      </c>
      <c r="C11" s="801"/>
      <c r="D11" s="802"/>
      <c r="E11" s="802"/>
      <c r="F11" s="802"/>
      <c r="G11" s="802"/>
      <c r="H11" s="802"/>
      <c r="I11" s="802"/>
      <c r="J11" s="802"/>
      <c r="K11" s="802"/>
      <c r="L11" s="802"/>
      <c r="M11" s="802"/>
      <c r="N11" s="802"/>
      <c r="O11" s="803"/>
    </row>
    <row r="12" spans="1:15" s="674" customFormat="1" ht="23.25" customHeight="1" thickBot="1">
      <c r="A12" s="797"/>
      <c r="B12" s="686"/>
      <c r="C12" s="792" t="s">
        <v>5</v>
      </c>
      <c r="D12" s="773" t="s">
        <v>6</v>
      </c>
      <c r="E12" s="773" t="s">
        <v>7</v>
      </c>
      <c r="F12" s="773" t="s">
        <v>8</v>
      </c>
      <c r="G12" s="773" t="s">
        <v>9</v>
      </c>
      <c r="H12" s="773" t="s">
        <v>61</v>
      </c>
      <c r="I12" s="773" t="s">
        <v>60</v>
      </c>
      <c r="J12" s="773" t="s">
        <v>12</v>
      </c>
      <c r="K12" s="773" t="s">
        <v>13</v>
      </c>
      <c r="L12" s="773" t="s">
        <v>14</v>
      </c>
      <c r="M12" s="773" t="s">
        <v>15</v>
      </c>
      <c r="N12" s="773" t="s">
        <v>16</v>
      </c>
      <c r="O12" s="774" t="s">
        <v>17</v>
      </c>
    </row>
    <row r="13" spans="1:15" s="674" customFormat="1" ht="20.100000000000001" customHeight="1">
      <c r="A13" s="693"/>
      <c r="B13" s="683"/>
      <c r="C13" s="693"/>
      <c r="D13" s="683"/>
      <c r="E13" s="683"/>
      <c r="F13" s="683"/>
      <c r="G13" s="683"/>
      <c r="H13" s="683"/>
      <c r="I13" s="683"/>
      <c r="J13" s="683"/>
      <c r="K13" s="683"/>
      <c r="L13" s="683"/>
      <c r="M13" s="683"/>
      <c r="N13" s="683"/>
      <c r="O13" s="683"/>
    </row>
    <row r="14" spans="1:15" s="674" customFormat="1" ht="33" customHeight="1">
      <c r="A14" s="694"/>
      <c r="B14" s="757" t="s">
        <v>41</v>
      </c>
      <c r="C14" s="793">
        <v>223.8</v>
      </c>
      <c r="D14" s="768">
        <v>223.6</v>
      </c>
      <c r="E14" s="768">
        <v>224.1</v>
      </c>
      <c r="F14" s="768">
        <v>225.2</v>
      </c>
      <c r="G14" s="768">
        <v>227.5</v>
      </c>
      <c r="H14" s="768">
        <v>228.7</v>
      </c>
      <c r="I14" s="768">
        <v>228.4</v>
      </c>
      <c r="J14" s="768">
        <v>227.9</v>
      </c>
      <c r="K14" s="768">
        <v>228.1</v>
      </c>
      <c r="L14" s="768">
        <v>229.1</v>
      </c>
      <c r="M14" s="768">
        <v>229.7</v>
      </c>
      <c r="N14" s="768">
        <v>230.9</v>
      </c>
      <c r="O14" s="768">
        <v>227.3</v>
      </c>
    </row>
    <row r="15" spans="1:15" s="674" customFormat="1" ht="22.5" customHeight="1">
      <c r="A15" s="694"/>
      <c r="B15" s="695"/>
      <c r="C15" s="794"/>
      <c r="D15" s="692"/>
      <c r="E15" s="692"/>
      <c r="F15" s="692"/>
      <c r="G15" s="692"/>
      <c r="H15" s="692"/>
      <c r="I15" s="692"/>
      <c r="J15" s="692"/>
      <c r="K15" s="692"/>
      <c r="L15" s="692"/>
      <c r="M15" s="692"/>
      <c r="N15" s="692"/>
      <c r="O15" s="692"/>
    </row>
    <row r="16" spans="1:15" s="674" customFormat="1" ht="33" customHeight="1">
      <c r="A16" s="705">
        <v>1</v>
      </c>
      <c r="B16" s="767" t="s">
        <v>18</v>
      </c>
      <c r="C16" s="793">
        <v>221.1</v>
      </c>
      <c r="D16" s="768">
        <v>218.4</v>
      </c>
      <c r="E16" s="768">
        <v>223.4</v>
      </c>
      <c r="F16" s="768">
        <v>223</v>
      </c>
      <c r="G16" s="768">
        <v>223</v>
      </c>
      <c r="H16" s="768">
        <v>223</v>
      </c>
      <c r="I16" s="768">
        <v>224.4</v>
      </c>
      <c r="J16" s="768">
        <v>224.4</v>
      </c>
      <c r="K16" s="768">
        <v>224.6</v>
      </c>
      <c r="L16" s="768">
        <v>224.6</v>
      </c>
      <c r="M16" s="768">
        <v>226</v>
      </c>
      <c r="N16" s="768">
        <v>226.5</v>
      </c>
      <c r="O16" s="768">
        <v>223.5</v>
      </c>
    </row>
    <row r="17" spans="1:15" s="674" customFormat="1" ht="33" customHeight="1">
      <c r="A17" s="705">
        <v>2</v>
      </c>
      <c r="B17" s="767" t="s">
        <v>19</v>
      </c>
      <c r="C17" s="793">
        <v>214.8</v>
      </c>
      <c r="D17" s="768">
        <v>215.3</v>
      </c>
      <c r="E17" s="768">
        <v>216.1</v>
      </c>
      <c r="F17" s="768">
        <v>216.1</v>
      </c>
      <c r="G17" s="768">
        <v>216.7</v>
      </c>
      <c r="H17" s="768">
        <v>218.8</v>
      </c>
      <c r="I17" s="768">
        <v>218.8</v>
      </c>
      <c r="J17" s="768">
        <v>218.8</v>
      </c>
      <c r="K17" s="768">
        <v>218.8</v>
      </c>
      <c r="L17" s="768">
        <v>218.8</v>
      </c>
      <c r="M17" s="768">
        <v>219.8</v>
      </c>
      <c r="N17" s="768">
        <v>219.8</v>
      </c>
      <c r="O17" s="768">
        <v>217.7</v>
      </c>
    </row>
    <row r="18" spans="1:15" s="674" customFormat="1" ht="33" customHeight="1">
      <c r="A18" s="705">
        <v>3</v>
      </c>
      <c r="B18" s="767" t="s">
        <v>20</v>
      </c>
      <c r="C18" s="793">
        <v>196.8</v>
      </c>
      <c r="D18" s="768">
        <v>196.3</v>
      </c>
      <c r="E18" s="768">
        <v>197.8</v>
      </c>
      <c r="F18" s="768">
        <v>198.3</v>
      </c>
      <c r="G18" s="768">
        <v>198.9</v>
      </c>
      <c r="H18" s="768">
        <v>200.3</v>
      </c>
      <c r="I18" s="768">
        <v>201.8</v>
      </c>
      <c r="J18" s="768">
        <v>202.3</v>
      </c>
      <c r="K18" s="768">
        <v>202.6</v>
      </c>
      <c r="L18" s="768">
        <v>203.5</v>
      </c>
      <c r="M18" s="768">
        <v>202.6</v>
      </c>
      <c r="N18" s="768">
        <v>201.9</v>
      </c>
      <c r="O18" s="768">
        <v>200.3</v>
      </c>
    </row>
    <row r="19" spans="1:15" s="674" customFormat="1" ht="33" customHeight="1">
      <c r="A19" s="705">
        <v>4</v>
      </c>
      <c r="B19" s="767" t="s">
        <v>21</v>
      </c>
      <c r="C19" s="793">
        <v>224.5</v>
      </c>
      <c r="D19" s="768">
        <v>223.9</v>
      </c>
      <c r="E19" s="768">
        <v>224.9</v>
      </c>
      <c r="F19" s="768">
        <v>225.1</v>
      </c>
      <c r="G19" s="768">
        <v>225.4</v>
      </c>
      <c r="H19" s="768">
        <v>226.4</v>
      </c>
      <c r="I19" s="768">
        <v>226.5</v>
      </c>
      <c r="J19" s="768">
        <v>226.5</v>
      </c>
      <c r="K19" s="768">
        <v>226.5</v>
      </c>
      <c r="L19" s="768">
        <v>226.5</v>
      </c>
      <c r="M19" s="768">
        <v>227.5</v>
      </c>
      <c r="N19" s="768">
        <v>227.5</v>
      </c>
      <c r="O19" s="768">
        <v>225.9</v>
      </c>
    </row>
    <row r="20" spans="1:15" s="674" customFormat="1" ht="33" customHeight="1">
      <c r="A20" s="705">
        <v>5</v>
      </c>
      <c r="B20" s="767" t="s">
        <v>22</v>
      </c>
      <c r="C20" s="793">
        <v>194.6</v>
      </c>
      <c r="D20" s="768">
        <v>194.6</v>
      </c>
      <c r="E20" s="768">
        <v>194.8</v>
      </c>
      <c r="F20" s="768">
        <v>194.5</v>
      </c>
      <c r="G20" s="768">
        <v>194.5</v>
      </c>
      <c r="H20" s="768">
        <v>195.4</v>
      </c>
      <c r="I20" s="768">
        <v>195.5</v>
      </c>
      <c r="J20" s="768">
        <v>195.3</v>
      </c>
      <c r="K20" s="768">
        <v>195.3</v>
      </c>
      <c r="L20" s="768">
        <v>195.3</v>
      </c>
      <c r="M20" s="768">
        <v>195.1</v>
      </c>
      <c r="N20" s="768">
        <v>194.7</v>
      </c>
      <c r="O20" s="768">
        <v>195</v>
      </c>
    </row>
    <row r="21" spans="1:15" s="674" customFormat="1" ht="33" customHeight="1">
      <c r="A21" s="705">
        <v>6</v>
      </c>
      <c r="B21" s="767" t="s">
        <v>23</v>
      </c>
      <c r="C21" s="793">
        <v>245.5</v>
      </c>
      <c r="D21" s="768">
        <v>245.5</v>
      </c>
      <c r="E21" s="768">
        <v>245.3</v>
      </c>
      <c r="F21" s="768">
        <v>245.3</v>
      </c>
      <c r="G21" s="768">
        <v>245.3</v>
      </c>
      <c r="H21" s="768">
        <v>245.6</v>
      </c>
      <c r="I21" s="768">
        <v>245.6</v>
      </c>
      <c r="J21" s="768">
        <v>245.6</v>
      </c>
      <c r="K21" s="768">
        <v>245.6</v>
      </c>
      <c r="L21" s="768">
        <v>245.6</v>
      </c>
      <c r="M21" s="768">
        <v>245.6</v>
      </c>
      <c r="N21" s="768">
        <v>246.7</v>
      </c>
      <c r="O21" s="768">
        <v>245.6</v>
      </c>
    </row>
    <row r="22" spans="1:15" s="674" customFormat="1" ht="33" customHeight="1">
      <c r="A22" s="705">
        <v>7</v>
      </c>
      <c r="B22" s="767" t="s">
        <v>24</v>
      </c>
      <c r="C22" s="793">
        <v>186.3</v>
      </c>
      <c r="D22" s="768">
        <v>186.3</v>
      </c>
      <c r="E22" s="768">
        <v>186.3</v>
      </c>
      <c r="F22" s="768">
        <v>186.3</v>
      </c>
      <c r="G22" s="768">
        <v>186.3</v>
      </c>
      <c r="H22" s="768">
        <v>186.3</v>
      </c>
      <c r="I22" s="768">
        <v>186.3</v>
      </c>
      <c r="J22" s="768">
        <v>186.3</v>
      </c>
      <c r="K22" s="768">
        <v>186.3</v>
      </c>
      <c r="L22" s="768">
        <v>186.3</v>
      </c>
      <c r="M22" s="768">
        <v>186.3</v>
      </c>
      <c r="N22" s="768">
        <v>186.3</v>
      </c>
      <c r="O22" s="768">
        <v>186.3</v>
      </c>
    </row>
    <row r="23" spans="1:15" s="674" customFormat="1" ht="33" customHeight="1">
      <c r="A23" s="705">
        <v>8</v>
      </c>
      <c r="B23" s="767" t="s">
        <v>25</v>
      </c>
      <c r="C23" s="793">
        <v>264</v>
      </c>
      <c r="D23" s="768">
        <v>264</v>
      </c>
      <c r="E23" s="768">
        <v>259.10000000000002</v>
      </c>
      <c r="F23" s="768">
        <v>264.89999999999998</v>
      </c>
      <c r="G23" s="768">
        <v>273.5</v>
      </c>
      <c r="H23" s="768">
        <v>274.60000000000002</v>
      </c>
      <c r="I23" s="768">
        <v>272.3</v>
      </c>
      <c r="J23" s="768">
        <v>272.3</v>
      </c>
      <c r="K23" s="768">
        <v>272.3</v>
      </c>
      <c r="L23" s="768">
        <v>270.3</v>
      </c>
      <c r="M23" s="768">
        <v>271.39999999999998</v>
      </c>
      <c r="N23" s="768">
        <v>273.60000000000002</v>
      </c>
      <c r="O23" s="768">
        <v>269.39999999999998</v>
      </c>
    </row>
    <row r="24" spans="1:15" s="674" customFormat="1" ht="33" customHeight="1">
      <c r="A24" s="705">
        <v>9</v>
      </c>
      <c r="B24" s="767" t="s">
        <v>26</v>
      </c>
      <c r="C24" s="793">
        <v>276.89999999999998</v>
      </c>
      <c r="D24" s="758">
        <v>275.89999999999998</v>
      </c>
      <c r="E24" s="758">
        <v>275.7</v>
      </c>
      <c r="F24" s="758">
        <v>275.7</v>
      </c>
      <c r="G24" s="758">
        <v>278.2</v>
      </c>
      <c r="H24" s="758">
        <v>276.3</v>
      </c>
      <c r="I24" s="758">
        <v>276.3</v>
      </c>
      <c r="J24" s="758">
        <v>276.3</v>
      </c>
      <c r="K24" s="758">
        <v>276.3</v>
      </c>
      <c r="L24" s="758">
        <v>277.8</v>
      </c>
      <c r="M24" s="758">
        <v>277.8</v>
      </c>
      <c r="N24" s="758">
        <v>279.2</v>
      </c>
      <c r="O24" s="758">
        <v>276.89999999999998</v>
      </c>
    </row>
    <row r="25" spans="1:15" s="674" customFormat="1" ht="33" customHeight="1">
      <c r="A25" s="705">
        <v>10</v>
      </c>
      <c r="B25" s="767" t="s">
        <v>27</v>
      </c>
      <c r="C25" s="793">
        <v>188</v>
      </c>
      <c r="D25" s="768">
        <v>188.6</v>
      </c>
      <c r="E25" s="768">
        <v>188</v>
      </c>
      <c r="F25" s="768">
        <v>188</v>
      </c>
      <c r="G25" s="768">
        <v>188</v>
      </c>
      <c r="H25" s="768">
        <v>187.1</v>
      </c>
      <c r="I25" s="768">
        <v>187.1</v>
      </c>
      <c r="J25" s="768">
        <v>187.1</v>
      </c>
      <c r="K25" s="768">
        <v>187.1</v>
      </c>
      <c r="L25" s="768">
        <v>187.1</v>
      </c>
      <c r="M25" s="768">
        <v>187.2</v>
      </c>
      <c r="N25" s="768">
        <v>187.2</v>
      </c>
      <c r="O25" s="768">
        <v>187.5</v>
      </c>
    </row>
    <row r="26" spans="1:15" s="674" customFormat="1" ht="24.95" customHeight="1">
      <c r="A26" s="705">
        <v>11</v>
      </c>
      <c r="B26" s="767" t="s">
        <v>28</v>
      </c>
      <c r="C26" s="793">
        <v>185.2</v>
      </c>
      <c r="D26" s="768">
        <v>185.2</v>
      </c>
      <c r="E26" s="768">
        <v>185.2</v>
      </c>
      <c r="F26" s="768">
        <v>185.2</v>
      </c>
      <c r="G26" s="768">
        <v>185.2</v>
      </c>
      <c r="H26" s="768">
        <v>185.2</v>
      </c>
      <c r="I26" s="768">
        <v>185.2</v>
      </c>
      <c r="J26" s="768">
        <v>185.2</v>
      </c>
      <c r="K26" s="768">
        <v>185.2</v>
      </c>
      <c r="L26" s="768">
        <v>185.2</v>
      </c>
      <c r="M26" s="768">
        <v>185.2</v>
      </c>
      <c r="N26" s="768">
        <v>185.2</v>
      </c>
      <c r="O26" s="768">
        <v>185.2</v>
      </c>
    </row>
    <row r="27" spans="1:15" s="674" customFormat="1" ht="55.5" customHeight="1">
      <c r="A27" s="705">
        <v>12</v>
      </c>
      <c r="B27" s="767" t="s">
        <v>29</v>
      </c>
      <c r="C27" s="793">
        <v>206.4</v>
      </c>
      <c r="D27" s="768">
        <v>206.4</v>
      </c>
      <c r="E27" s="768">
        <v>206.3</v>
      </c>
      <c r="F27" s="768">
        <v>206.3</v>
      </c>
      <c r="G27" s="768">
        <v>206.3</v>
      </c>
      <c r="H27" s="768">
        <v>203.1</v>
      </c>
      <c r="I27" s="768">
        <v>203.1</v>
      </c>
      <c r="J27" s="768">
        <v>203.1</v>
      </c>
      <c r="K27" s="768">
        <v>203.1</v>
      </c>
      <c r="L27" s="768">
        <v>203.1</v>
      </c>
      <c r="M27" s="768">
        <v>203.1</v>
      </c>
      <c r="N27" s="768">
        <v>203.1</v>
      </c>
      <c r="O27" s="768">
        <v>204.5</v>
      </c>
    </row>
    <row r="28" spans="1:15" s="674" customFormat="1" ht="24.95" customHeight="1">
      <c r="A28" s="705">
        <v>13</v>
      </c>
      <c r="B28" s="767" t="s">
        <v>30</v>
      </c>
      <c r="C28" s="793">
        <v>213.4</v>
      </c>
      <c r="D28" s="768">
        <v>213.4</v>
      </c>
      <c r="E28" s="768">
        <v>213.6</v>
      </c>
      <c r="F28" s="768">
        <v>213.3</v>
      </c>
      <c r="G28" s="768">
        <v>213.5</v>
      </c>
      <c r="H28" s="768">
        <v>212.5</v>
      </c>
      <c r="I28" s="768">
        <v>212.5</v>
      </c>
      <c r="J28" s="768">
        <v>212.5</v>
      </c>
      <c r="K28" s="768">
        <v>212.4</v>
      </c>
      <c r="L28" s="768">
        <v>212.1</v>
      </c>
      <c r="M28" s="768">
        <v>212.1</v>
      </c>
      <c r="N28" s="768">
        <v>212.6</v>
      </c>
      <c r="O28" s="768">
        <v>212.8</v>
      </c>
    </row>
    <row r="29" spans="1:15" s="674" customFormat="1" ht="49.5" customHeight="1">
      <c r="A29" s="705">
        <v>14</v>
      </c>
      <c r="B29" s="767" t="s">
        <v>52</v>
      </c>
      <c r="C29" s="793">
        <v>184.6</v>
      </c>
      <c r="D29" s="768">
        <v>184.6</v>
      </c>
      <c r="E29" s="768">
        <v>185</v>
      </c>
      <c r="F29" s="768">
        <v>184.3</v>
      </c>
      <c r="G29" s="768">
        <v>184.3</v>
      </c>
      <c r="H29" s="768">
        <v>184.1</v>
      </c>
      <c r="I29" s="768">
        <v>184.1</v>
      </c>
      <c r="J29" s="768">
        <v>184.1</v>
      </c>
      <c r="K29" s="768">
        <v>184.1</v>
      </c>
      <c r="L29" s="768">
        <v>184.2</v>
      </c>
      <c r="M29" s="768">
        <v>184.2</v>
      </c>
      <c r="N29" s="768">
        <v>184.2</v>
      </c>
      <c r="O29" s="768">
        <v>184.3</v>
      </c>
    </row>
    <row r="30" spans="1:15" s="674" customFormat="1" ht="33" customHeight="1">
      <c r="A30" s="705">
        <v>15</v>
      </c>
      <c r="B30" s="767" t="s">
        <v>32</v>
      </c>
      <c r="C30" s="793">
        <v>207</v>
      </c>
      <c r="D30" s="768">
        <v>207</v>
      </c>
      <c r="E30" s="768">
        <v>207</v>
      </c>
      <c r="F30" s="768">
        <v>207</v>
      </c>
      <c r="G30" s="768">
        <v>207</v>
      </c>
      <c r="H30" s="768">
        <v>207.9</v>
      </c>
      <c r="I30" s="768">
        <v>207.9</v>
      </c>
      <c r="J30" s="768">
        <v>207.9</v>
      </c>
      <c r="K30" s="768">
        <v>207.9</v>
      </c>
      <c r="L30" s="768">
        <v>207.9</v>
      </c>
      <c r="M30" s="768">
        <v>207.9</v>
      </c>
      <c r="N30" s="768">
        <v>207.9</v>
      </c>
      <c r="O30" s="768">
        <v>207.5</v>
      </c>
    </row>
    <row r="31" spans="1:15" s="674" customFormat="1" ht="33" customHeight="1">
      <c r="A31" s="705">
        <v>16</v>
      </c>
      <c r="B31" s="767" t="s">
        <v>33</v>
      </c>
      <c r="C31" s="793">
        <v>181.7</v>
      </c>
      <c r="D31" s="768">
        <v>181.7</v>
      </c>
      <c r="E31" s="768">
        <v>181.7</v>
      </c>
      <c r="F31" s="768">
        <v>184.6</v>
      </c>
      <c r="G31" s="768">
        <v>184.6</v>
      </c>
      <c r="H31" s="768">
        <v>184.6</v>
      </c>
      <c r="I31" s="768">
        <v>184.6</v>
      </c>
      <c r="J31" s="768">
        <v>184.6</v>
      </c>
      <c r="K31" s="768">
        <v>184.6</v>
      </c>
      <c r="L31" s="768">
        <v>184.6</v>
      </c>
      <c r="M31" s="768">
        <v>184.6</v>
      </c>
      <c r="N31" s="768">
        <v>184.6</v>
      </c>
      <c r="O31" s="768">
        <v>183.9</v>
      </c>
    </row>
    <row r="32" spans="1:15" s="674" customFormat="1" ht="33" customHeight="1">
      <c r="A32" s="705">
        <v>17</v>
      </c>
      <c r="B32" s="767" t="s">
        <v>34</v>
      </c>
      <c r="C32" s="793">
        <v>251.1</v>
      </c>
      <c r="D32" s="768">
        <v>248</v>
      </c>
      <c r="E32" s="768">
        <v>255.3</v>
      </c>
      <c r="F32" s="768">
        <v>259.3</v>
      </c>
      <c r="G32" s="768">
        <v>269</v>
      </c>
      <c r="H32" s="768">
        <v>273.89999999999998</v>
      </c>
      <c r="I32" s="768">
        <v>272.2</v>
      </c>
      <c r="J32" s="768">
        <v>267.3</v>
      </c>
      <c r="K32" s="768">
        <v>268.89999999999998</v>
      </c>
      <c r="L32" s="768">
        <v>281.3</v>
      </c>
      <c r="M32" s="768">
        <v>281.89999999999998</v>
      </c>
      <c r="N32" s="768">
        <v>291.2</v>
      </c>
      <c r="O32" s="768">
        <v>268.3</v>
      </c>
    </row>
    <row r="33" spans="1:15" s="674" customFormat="1" ht="33" customHeight="1">
      <c r="A33" s="705">
        <v>18</v>
      </c>
      <c r="B33" s="767" t="s">
        <v>35</v>
      </c>
      <c r="C33" s="793">
        <v>466.8</v>
      </c>
      <c r="D33" s="768">
        <v>466.8</v>
      </c>
      <c r="E33" s="768">
        <v>466.8</v>
      </c>
      <c r="F33" s="768">
        <v>466.8</v>
      </c>
      <c r="G33" s="768">
        <v>466.8</v>
      </c>
      <c r="H33" s="768">
        <v>466.8</v>
      </c>
      <c r="I33" s="768">
        <v>466.8</v>
      </c>
      <c r="J33" s="768">
        <v>466.8</v>
      </c>
      <c r="K33" s="768">
        <v>466.8</v>
      </c>
      <c r="L33" s="768">
        <v>466.8</v>
      </c>
      <c r="M33" s="768">
        <v>466.8</v>
      </c>
      <c r="N33" s="768">
        <v>466.8</v>
      </c>
      <c r="O33" s="768">
        <v>466.8</v>
      </c>
    </row>
    <row r="34" spans="1:15" s="674" customFormat="1" ht="33" customHeight="1">
      <c r="A34" s="705"/>
      <c r="B34" s="767" t="s">
        <v>38</v>
      </c>
      <c r="C34" s="793">
        <v>168.7</v>
      </c>
      <c r="D34" s="768">
        <v>168.7</v>
      </c>
      <c r="E34" s="768">
        <v>168.7</v>
      </c>
      <c r="F34" s="768">
        <v>168.7</v>
      </c>
      <c r="G34" s="768">
        <v>168.7</v>
      </c>
      <c r="H34" s="768">
        <v>168.7</v>
      </c>
      <c r="I34" s="768">
        <v>168.7</v>
      </c>
      <c r="J34" s="768">
        <v>168.7</v>
      </c>
      <c r="K34" s="768">
        <v>168.7</v>
      </c>
      <c r="L34" s="768">
        <v>168.7</v>
      </c>
      <c r="M34" s="768">
        <v>168.7</v>
      </c>
      <c r="N34" s="768">
        <v>168.7</v>
      </c>
      <c r="O34" s="768">
        <v>168.7</v>
      </c>
    </row>
    <row r="35" spans="1:15" s="674" customFormat="1" ht="20.100000000000001" customHeight="1" thickBot="1">
      <c r="A35" s="712"/>
      <c r="B35" s="713"/>
      <c r="C35" s="791"/>
      <c r="D35" s="713"/>
      <c r="E35" s="713"/>
      <c r="F35" s="713"/>
      <c r="G35" s="713"/>
      <c r="H35" s="713"/>
      <c r="I35" s="713"/>
      <c r="J35" s="713"/>
      <c r="K35" s="713"/>
      <c r="L35" s="713"/>
      <c r="M35" s="713"/>
      <c r="N35" s="775"/>
      <c r="O35" s="775"/>
    </row>
    <row r="36" spans="1:15" ht="20.100000000000001" customHeight="1">
      <c r="A36" s="780" t="s">
        <v>62</v>
      </c>
      <c r="B36" s="776"/>
      <c r="C36" s="776"/>
      <c r="D36" s="776"/>
      <c r="E36" s="776"/>
      <c r="F36" s="776"/>
      <c r="G36" s="776"/>
      <c r="H36" s="776"/>
      <c r="I36" s="776"/>
      <c r="J36" s="776"/>
      <c r="K36" s="776"/>
      <c r="L36" s="776"/>
      <c r="M36" s="776"/>
      <c r="N36" s="776"/>
      <c r="O36" s="777"/>
    </row>
    <row r="37" spans="1:15" s="45" customFormat="1" ht="20.100000000000001" customHeight="1">
      <c r="A37" s="780" t="s">
        <v>63</v>
      </c>
      <c r="B37" s="778"/>
      <c r="C37" s="778"/>
      <c r="D37" s="778"/>
      <c r="E37" s="778"/>
      <c r="F37" s="779"/>
      <c r="G37" s="779"/>
      <c r="H37" s="779"/>
      <c r="I37" s="779"/>
      <c r="J37" s="779"/>
      <c r="K37" s="779"/>
      <c r="L37" s="779"/>
      <c r="M37" s="779"/>
      <c r="N37" s="779"/>
      <c r="O37" s="779"/>
    </row>
    <row r="38" spans="1:15" s="45" customFormat="1" ht="20.100000000000001" customHeight="1">
      <c r="B38" s="46"/>
      <c r="C38" s="46"/>
      <c r="D38" s="46"/>
      <c r="E38" s="46"/>
      <c r="F38" s="46"/>
      <c r="G38" s="46"/>
      <c r="H38" s="46"/>
      <c r="I38" s="46"/>
      <c r="J38" s="46"/>
      <c r="K38" s="46"/>
      <c r="L38" s="46"/>
      <c r="M38" s="46"/>
      <c r="N38" s="46"/>
      <c r="O38" s="46"/>
    </row>
    <row r="39" spans="1:15" ht="20.100000000000001" customHeight="1">
      <c r="A39" s="47"/>
    </row>
    <row r="41" spans="1:15" ht="20.100000000000001" customHeight="1">
      <c r="A41" s="49"/>
      <c r="B41" s="50"/>
      <c r="C41" s="50"/>
      <c r="D41" s="50"/>
      <c r="E41" s="50"/>
      <c r="F41" s="50"/>
      <c r="G41" s="50"/>
      <c r="H41" s="50"/>
      <c r="I41" s="50"/>
      <c r="J41" s="50"/>
      <c r="K41" s="50"/>
      <c r="L41" s="50"/>
      <c r="M41" s="50"/>
      <c r="N41" s="50"/>
      <c r="O41" s="50"/>
    </row>
    <row r="42" spans="1:15" ht="20.100000000000001" customHeight="1">
      <c r="B42" s="50"/>
      <c r="C42" s="50"/>
      <c r="D42" s="50"/>
      <c r="E42" s="50"/>
      <c r="F42" s="50"/>
      <c r="G42" s="50"/>
      <c r="H42" s="50"/>
      <c r="I42" s="50"/>
      <c r="J42" s="50"/>
      <c r="K42" s="50"/>
      <c r="L42" s="50"/>
      <c r="M42" s="50"/>
      <c r="N42" s="50"/>
      <c r="O42" s="50"/>
    </row>
  </sheetData>
  <mergeCells count="8">
    <mergeCell ref="A10:A12"/>
    <mergeCell ref="C10:O11"/>
    <mergeCell ref="A4:O4"/>
    <mergeCell ref="A1:O1"/>
    <mergeCell ref="A2:O2"/>
    <mergeCell ref="A3:O3"/>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20.xml><?xml version="1.0" encoding="utf-8"?>
<worksheet xmlns="http://schemas.openxmlformats.org/spreadsheetml/2006/main" xmlns:r="http://schemas.openxmlformats.org/officeDocument/2006/relationships">
  <sheetPr codeName="Sheet2">
    <pageSetUpPr fitToPage="1"/>
  </sheetPr>
  <dimension ref="A1:AL96"/>
  <sheetViews>
    <sheetView showGridLines="0" topLeftCell="A22"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1998</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94</v>
      </c>
      <c r="E14" s="30"/>
      <c r="F14" s="31">
        <v>95.4</v>
      </c>
      <c r="G14" s="30"/>
      <c r="H14" s="31">
        <v>95.5</v>
      </c>
      <c r="I14" s="30"/>
      <c r="J14" s="31">
        <v>95.4</v>
      </c>
      <c r="K14" s="30"/>
      <c r="L14" s="31">
        <v>95.3</v>
      </c>
      <c r="M14" s="30"/>
      <c r="N14" s="31">
        <v>95.5</v>
      </c>
      <c r="O14" s="30"/>
      <c r="P14" s="31">
        <v>95.6</v>
      </c>
      <c r="Q14" s="30"/>
      <c r="R14" s="31">
        <v>95.2</v>
      </c>
      <c r="S14" s="30"/>
      <c r="T14" s="31">
        <v>95.7</v>
      </c>
      <c r="U14" s="30"/>
      <c r="V14" s="31">
        <v>95.8</v>
      </c>
      <c r="W14" s="30"/>
      <c r="X14" s="31">
        <v>95.9</v>
      </c>
      <c r="Z14" s="31">
        <v>95.6</v>
      </c>
      <c r="AA14" s="30"/>
      <c r="AB14" s="32">
        <v>95.4</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88.8</v>
      </c>
      <c r="E16" s="30"/>
      <c r="F16" s="31">
        <v>89.8</v>
      </c>
      <c r="G16" s="30"/>
      <c r="H16" s="31">
        <v>90.4</v>
      </c>
      <c r="I16" s="30"/>
      <c r="J16" s="31">
        <v>91.2</v>
      </c>
      <c r="K16" s="30"/>
      <c r="L16" s="31">
        <v>92.1</v>
      </c>
      <c r="M16" s="30"/>
      <c r="N16" s="31">
        <v>91.8</v>
      </c>
      <c r="O16" s="30"/>
      <c r="P16" s="31">
        <v>93.7</v>
      </c>
      <c r="Q16" s="30"/>
      <c r="R16" s="31">
        <v>94</v>
      </c>
      <c r="S16" s="30"/>
      <c r="T16" s="31">
        <v>93</v>
      </c>
      <c r="U16" s="30"/>
      <c r="V16" s="31">
        <v>93.5</v>
      </c>
      <c r="W16" s="30"/>
      <c r="X16" s="31">
        <v>93</v>
      </c>
      <c r="Z16" s="31">
        <v>92.9</v>
      </c>
      <c r="AA16" s="30"/>
      <c r="AB16" s="32">
        <v>92</v>
      </c>
      <c r="AC16" s="33"/>
      <c r="AD16" s="30"/>
      <c r="AE16" s="30"/>
      <c r="AF16" s="30"/>
      <c r="AG16" s="30"/>
      <c r="AH16" s="30"/>
      <c r="AI16" s="30"/>
      <c r="AJ16" s="30"/>
      <c r="AK16" s="30"/>
      <c r="AL16" s="3"/>
    </row>
    <row r="17" spans="1:38" ht="24.95" customHeight="1">
      <c r="A17" s="35">
        <v>2</v>
      </c>
      <c r="B17" s="29" t="s">
        <v>19</v>
      </c>
      <c r="C17" s="30"/>
      <c r="D17" s="31">
        <v>97.4</v>
      </c>
      <c r="E17" s="30"/>
      <c r="F17" s="31">
        <v>97.6</v>
      </c>
      <c r="G17" s="30"/>
      <c r="H17" s="31">
        <v>97.8</v>
      </c>
      <c r="I17" s="36"/>
      <c r="J17" s="31">
        <v>97.8</v>
      </c>
      <c r="K17" s="30"/>
      <c r="L17" s="31">
        <v>97.8</v>
      </c>
      <c r="M17" s="30"/>
      <c r="N17" s="31">
        <v>97.8</v>
      </c>
      <c r="O17" s="30"/>
      <c r="P17" s="31">
        <v>97.9</v>
      </c>
      <c r="Q17" s="30"/>
      <c r="R17" s="31">
        <v>97.9</v>
      </c>
      <c r="S17" s="30"/>
      <c r="T17" s="31">
        <v>97.9</v>
      </c>
      <c r="U17" s="30"/>
      <c r="V17" s="31">
        <v>98.6</v>
      </c>
      <c r="W17" s="30"/>
      <c r="X17" s="31">
        <v>98.6</v>
      </c>
      <c r="Z17" s="31">
        <v>98.6</v>
      </c>
      <c r="AA17" s="30"/>
      <c r="AB17" s="32">
        <v>98</v>
      </c>
      <c r="AC17" s="33"/>
      <c r="AD17" s="30"/>
      <c r="AE17" s="30"/>
      <c r="AF17" s="30"/>
      <c r="AG17" s="30"/>
      <c r="AH17" s="30"/>
      <c r="AI17" s="30"/>
      <c r="AJ17" s="30"/>
      <c r="AK17" s="30"/>
      <c r="AL17" s="3"/>
    </row>
    <row r="18" spans="1:38" ht="24.95" customHeight="1">
      <c r="A18" s="35">
        <v>3</v>
      </c>
      <c r="B18" s="29" t="s">
        <v>20</v>
      </c>
      <c r="C18" s="30"/>
      <c r="D18" s="31">
        <v>97.8</v>
      </c>
      <c r="E18" s="30"/>
      <c r="F18" s="31">
        <v>98.3</v>
      </c>
      <c r="G18" s="30"/>
      <c r="H18" s="31">
        <v>96.9</v>
      </c>
      <c r="I18" s="30"/>
      <c r="J18" s="31">
        <v>96</v>
      </c>
      <c r="K18" s="30"/>
      <c r="L18" s="31">
        <v>95.8</v>
      </c>
      <c r="M18" s="30"/>
      <c r="N18" s="31">
        <v>96.4</v>
      </c>
      <c r="O18" s="30"/>
      <c r="P18" s="31">
        <v>92.3</v>
      </c>
      <c r="Q18" s="30"/>
      <c r="R18" s="31">
        <v>89.9</v>
      </c>
      <c r="S18" s="30"/>
      <c r="T18" s="31">
        <v>90.2</v>
      </c>
      <c r="U18" s="30"/>
      <c r="V18" s="31">
        <v>91.3</v>
      </c>
      <c r="W18" s="30"/>
      <c r="X18" s="31">
        <v>91.7</v>
      </c>
      <c r="Z18" s="31">
        <v>91</v>
      </c>
      <c r="AA18" s="30"/>
      <c r="AB18" s="32">
        <v>94</v>
      </c>
      <c r="AC18" s="33"/>
      <c r="AD18" s="30"/>
      <c r="AE18" s="30"/>
      <c r="AF18" s="30"/>
      <c r="AG18" s="30"/>
      <c r="AH18" s="30"/>
      <c r="AI18" s="30"/>
      <c r="AJ18" s="30"/>
      <c r="AK18" s="30"/>
      <c r="AL18" s="3"/>
    </row>
    <row r="19" spans="1:38" ht="24.95" customHeight="1">
      <c r="A19" s="35">
        <v>4</v>
      </c>
      <c r="B19" s="29" t="s">
        <v>21</v>
      </c>
      <c r="C19" s="30"/>
      <c r="D19" s="31">
        <v>98</v>
      </c>
      <c r="E19" s="30"/>
      <c r="F19" s="31">
        <v>98.8</v>
      </c>
      <c r="G19" s="30"/>
      <c r="H19" s="31">
        <v>100.7</v>
      </c>
      <c r="I19" s="30"/>
      <c r="J19" s="31">
        <v>100.7</v>
      </c>
      <c r="K19" s="30"/>
      <c r="L19" s="31">
        <v>100.4</v>
      </c>
      <c r="M19" s="30"/>
      <c r="N19" s="31">
        <v>100.9</v>
      </c>
      <c r="O19" s="30"/>
      <c r="P19" s="31">
        <v>101.1</v>
      </c>
      <c r="Q19" s="30"/>
      <c r="R19" s="31">
        <v>101.2</v>
      </c>
      <c r="S19" s="30"/>
      <c r="T19" s="31">
        <v>101.1</v>
      </c>
      <c r="U19" s="30"/>
      <c r="V19" s="31">
        <v>100.3</v>
      </c>
      <c r="W19" s="30"/>
      <c r="X19" s="31">
        <v>100.3</v>
      </c>
      <c r="Z19" s="31">
        <v>100.3</v>
      </c>
      <c r="AA19" s="30"/>
      <c r="AB19" s="32">
        <v>100.3</v>
      </c>
      <c r="AC19" s="33"/>
      <c r="AD19" s="30"/>
      <c r="AE19" s="30"/>
      <c r="AF19" s="30"/>
      <c r="AG19" s="30"/>
      <c r="AH19" s="30"/>
      <c r="AI19" s="30"/>
      <c r="AJ19" s="30"/>
      <c r="AK19" s="30"/>
      <c r="AL19" s="3"/>
    </row>
    <row r="20" spans="1:38" ht="24.95" customHeight="1">
      <c r="A20" s="35">
        <v>5</v>
      </c>
      <c r="B20" s="29" t="s">
        <v>22</v>
      </c>
      <c r="C20" s="30"/>
      <c r="D20" s="31">
        <v>102.2</v>
      </c>
      <c r="E20" s="30"/>
      <c r="F20" s="31">
        <v>102.2</v>
      </c>
      <c r="G20" s="30"/>
      <c r="H20" s="31">
        <v>102.3</v>
      </c>
      <c r="I20" s="30"/>
      <c r="J20" s="31">
        <v>101.9</v>
      </c>
      <c r="K20" s="30"/>
      <c r="L20" s="31">
        <v>101.9</v>
      </c>
      <c r="M20" s="30"/>
      <c r="N20" s="31">
        <v>101.9</v>
      </c>
      <c r="O20" s="30"/>
      <c r="P20" s="31">
        <v>100.6</v>
      </c>
      <c r="Q20" s="30"/>
      <c r="R20" s="31">
        <v>100.5</v>
      </c>
      <c r="S20" s="30"/>
      <c r="T20" s="31">
        <v>100.4</v>
      </c>
      <c r="U20" s="30"/>
      <c r="V20" s="31">
        <v>100.1</v>
      </c>
      <c r="W20" s="30"/>
      <c r="X20" s="31">
        <v>99.8</v>
      </c>
      <c r="Z20" s="31">
        <v>99.8</v>
      </c>
      <c r="AA20" s="30"/>
      <c r="AB20" s="32">
        <v>101.1</v>
      </c>
      <c r="AC20" s="33"/>
      <c r="AD20" s="30"/>
      <c r="AE20" s="30"/>
      <c r="AF20" s="30"/>
      <c r="AG20" s="30"/>
      <c r="AH20" s="30"/>
      <c r="AI20" s="30"/>
      <c r="AJ20" s="30"/>
      <c r="AK20" s="30"/>
      <c r="AL20" s="3"/>
    </row>
    <row r="21" spans="1:38" ht="24.95" customHeight="1">
      <c r="A21" s="35">
        <v>6</v>
      </c>
      <c r="B21" s="29" t="s">
        <v>23</v>
      </c>
      <c r="C21" s="30"/>
      <c r="D21" s="31">
        <v>98.2</v>
      </c>
      <c r="E21" s="30"/>
      <c r="F21" s="31">
        <v>99.1</v>
      </c>
      <c r="G21" s="30"/>
      <c r="H21" s="31">
        <v>99.2</v>
      </c>
      <c r="I21" s="30"/>
      <c r="J21" s="31">
        <v>99.2</v>
      </c>
      <c r="K21" s="30"/>
      <c r="L21" s="31">
        <v>99.2</v>
      </c>
      <c r="M21" s="30"/>
      <c r="N21" s="31">
        <v>99.4</v>
      </c>
      <c r="O21" s="30"/>
      <c r="P21" s="31">
        <v>99.4</v>
      </c>
      <c r="Q21" s="30"/>
      <c r="R21" s="31">
        <v>99.4</v>
      </c>
      <c r="S21" s="30"/>
      <c r="T21" s="31">
        <v>99.4</v>
      </c>
      <c r="U21" s="30"/>
      <c r="V21" s="31">
        <v>99.2</v>
      </c>
      <c r="W21" s="30"/>
      <c r="X21" s="31">
        <v>99.1</v>
      </c>
      <c r="Z21" s="31">
        <v>99.1</v>
      </c>
      <c r="AA21" s="30"/>
      <c r="AB21" s="32">
        <v>99.2</v>
      </c>
      <c r="AC21" s="33"/>
      <c r="AD21" s="30"/>
      <c r="AE21" s="30"/>
      <c r="AF21" s="30"/>
      <c r="AG21" s="30"/>
      <c r="AH21" s="30"/>
      <c r="AI21" s="30"/>
      <c r="AJ21" s="30"/>
      <c r="AK21" s="30"/>
      <c r="AL21" s="3"/>
    </row>
    <row r="22" spans="1:38" ht="24.95" customHeight="1">
      <c r="A22" s="35">
        <v>7</v>
      </c>
      <c r="B22" s="29" t="s">
        <v>24</v>
      </c>
      <c r="C22" s="30"/>
      <c r="D22" s="31">
        <v>99.2</v>
      </c>
      <c r="E22" s="30"/>
      <c r="F22" s="31">
        <v>100</v>
      </c>
      <c r="G22" s="30"/>
      <c r="H22" s="31">
        <v>100</v>
      </c>
      <c r="I22" s="30"/>
      <c r="J22" s="31">
        <v>100</v>
      </c>
      <c r="K22" s="30"/>
      <c r="L22" s="31">
        <v>100</v>
      </c>
      <c r="M22" s="30"/>
      <c r="N22" s="31">
        <v>100.3</v>
      </c>
      <c r="O22" s="30"/>
      <c r="P22" s="31">
        <v>100.6</v>
      </c>
      <c r="Q22" s="30"/>
      <c r="R22" s="31">
        <v>100.3</v>
      </c>
      <c r="S22" s="30"/>
      <c r="T22" s="31">
        <v>100.3</v>
      </c>
      <c r="U22" s="30"/>
      <c r="V22" s="31">
        <v>100.3</v>
      </c>
      <c r="W22" s="30"/>
      <c r="X22" s="31">
        <v>100.3</v>
      </c>
      <c r="Z22" s="31">
        <v>100.3</v>
      </c>
      <c r="AA22" s="30"/>
      <c r="AB22" s="32">
        <v>100.1</v>
      </c>
      <c r="AC22" s="33"/>
      <c r="AD22" s="30"/>
      <c r="AE22" s="30"/>
      <c r="AF22" s="30"/>
      <c r="AG22" s="30"/>
      <c r="AH22" s="30"/>
      <c r="AI22" s="30"/>
      <c r="AJ22" s="30"/>
      <c r="AK22" s="30"/>
      <c r="AL22" s="3"/>
    </row>
    <row r="23" spans="1:38" ht="24.95" customHeight="1">
      <c r="A23" s="35">
        <v>8</v>
      </c>
      <c r="B23" s="29" t="s">
        <v>25</v>
      </c>
      <c r="C23" s="30"/>
      <c r="D23" s="31">
        <v>95.2</v>
      </c>
      <c r="E23" s="30"/>
      <c r="F23" s="31">
        <v>101.9</v>
      </c>
      <c r="G23" s="30"/>
      <c r="H23" s="31">
        <v>101.9</v>
      </c>
      <c r="I23" s="30"/>
      <c r="J23" s="31">
        <v>101.9</v>
      </c>
      <c r="K23" s="30"/>
      <c r="L23" s="31">
        <v>101.9</v>
      </c>
      <c r="M23" s="30"/>
      <c r="N23" s="31">
        <v>101.9</v>
      </c>
      <c r="O23" s="30"/>
      <c r="P23" s="31">
        <v>101.9</v>
      </c>
      <c r="Q23" s="30"/>
      <c r="R23" s="31">
        <v>98.9</v>
      </c>
      <c r="S23" s="30"/>
      <c r="T23" s="31">
        <v>101.8</v>
      </c>
      <c r="U23" s="30"/>
      <c r="V23" s="31">
        <v>100.4</v>
      </c>
      <c r="W23" s="30"/>
      <c r="X23" s="31">
        <v>100.4</v>
      </c>
      <c r="Z23" s="31">
        <v>98.9</v>
      </c>
      <c r="AA23" s="30"/>
      <c r="AB23" s="32">
        <v>100.6</v>
      </c>
      <c r="AC23" s="33"/>
      <c r="AD23" s="30"/>
      <c r="AE23" s="30"/>
      <c r="AF23" s="30"/>
      <c r="AG23" s="30"/>
      <c r="AH23" s="30"/>
      <c r="AI23" s="30"/>
      <c r="AJ23" s="30"/>
      <c r="AK23" s="30"/>
      <c r="AL23" s="3"/>
    </row>
    <row r="24" spans="1:38" ht="24.95" customHeight="1">
      <c r="A24" s="35">
        <v>9</v>
      </c>
      <c r="B24" s="29" t="s">
        <v>26</v>
      </c>
      <c r="C24" s="30"/>
      <c r="D24" s="31">
        <v>91.9</v>
      </c>
      <c r="E24" s="30"/>
      <c r="F24" s="31">
        <v>94.6</v>
      </c>
      <c r="G24" s="30"/>
      <c r="H24" s="31">
        <v>94.6</v>
      </c>
      <c r="I24" s="30"/>
      <c r="J24" s="31">
        <v>94.6</v>
      </c>
      <c r="K24" s="30"/>
      <c r="L24" s="31">
        <v>94.6</v>
      </c>
      <c r="M24" s="30"/>
      <c r="N24" s="31">
        <v>94.7</v>
      </c>
      <c r="O24" s="30"/>
      <c r="P24" s="31">
        <v>94.7</v>
      </c>
      <c r="Q24" s="30"/>
      <c r="R24" s="31">
        <v>94.2</v>
      </c>
      <c r="S24" s="30"/>
      <c r="T24" s="31">
        <v>95.3</v>
      </c>
      <c r="U24" s="30"/>
      <c r="V24" s="31">
        <v>95</v>
      </c>
      <c r="W24" s="30"/>
      <c r="X24" s="31">
        <v>95</v>
      </c>
      <c r="Z24" s="31">
        <v>95.7</v>
      </c>
      <c r="AA24" s="30"/>
      <c r="AB24" s="32">
        <v>94.6</v>
      </c>
      <c r="AC24" s="33"/>
      <c r="AD24" s="30"/>
      <c r="AE24" s="30"/>
      <c r="AF24" s="30"/>
      <c r="AG24" s="30"/>
      <c r="AH24" s="30"/>
      <c r="AI24" s="30"/>
      <c r="AJ24" s="30"/>
      <c r="AK24" s="30"/>
      <c r="AL24" s="3"/>
    </row>
    <row r="25" spans="1:38" ht="24.95" customHeight="1">
      <c r="A25" s="35">
        <v>10</v>
      </c>
      <c r="B25" s="29" t="s">
        <v>27</v>
      </c>
      <c r="C25" s="30"/>
      <c r="D25" s="31">
        <v>98</v>
      </c>
      <c r="E25" s="30"/>
      <c r="F25" s="31">
        <v>98.5</v>
      </c>
      <c r="G25" s="30"/>
      <c r="H25" s="31">
        <v>98.5</v>
      </c>
      <c r="I25" s="30"/>
      <c r="J25" s="31">
        <v>98.5</v>
      </c>
      <c r="K25" s="30"/>
      <c r="L25" s="31">
        <v>98.5</v>
      </c>
      <c r="M25" s="30"/>
      <c r="N25" s="31">
        <v>98.6</v>
      </c>
      <c r="O25" s="30"/>
      <c r="P25" s="31">
        <v>98.7</v>
      </c>
      <c r="Q25" s="30"/>
      <c r="R25" s="31">
        <v>98.7</v>
      </c>
      <c r="S25" s="30"/>
      <c r="T25" s="31">
        <v>98.7</v>
      </c>
      <c r="U25" s="30"/>
      <c r="V25" s="31">
        <v>99.8</v>
      </c>
      <c r="W25" s="30"/>
      <c r="X25" s="31">
        <v>99.8</v>
      </c>
      <c r="Z25" s="31">
        <v>99.8</v>
      </c>
      <c r="AA25" s="30"/>
      <c r="AB25" s="32">
        <v>98.8</v>
      </c>
      <c r="AC25" s="33"/>
      <c r="AD25" s="30"/>
      <c r="AE25" s="30"/>
      <c r="AF25" s="30"/>
      <c r="AG25" s="30"/>
      <c r="AH25" s="30"/>
      <c r="AI25" s="30"/>
      <c r="AJ25" s="30"/>
      <c r="AK25" s="30"/>
      <c r="AL25" s="3"/>
    </row>
    <row r="26" spans="1:38" ht="24.95" customHeight="1">
      <c r="A26" s="35">
        <v>11</v>
      </c>
      <c r="B26" s="29" t="s">
        <v>28</v>
      </c>
      <c r="C26" s="30"/>
      <c r="D26" s="31">
        <v>100.6</v>
      </c>
      <c r="E26" s="30"/>
      <c r="F26" s="31">
        <v>100.6</v>
      </c>
      <c r="G26" s="30"/>
      <c r="H26" s="31">
        <v>100.6</v>
      </c>
      <c r="I26" s="30"/>
      <c r="J26" s="31">
        <v>100.6</v>
      </c>
      <c r="K26" s="30"/>
      <c r="L26" s="31">
        <v>100.6</v>
      </c>
      <c r="M26" s="30"/>
      <c r="N26" s="31">
        <v>100.6</v>
      </c>
      <c r="O26" s="30"/>
      <c r="P26" s="31">
        <v>100.6</v>
      </c>
      <c r="Q26" s="30"/>
      <c r="R26" s="31">
        <v>100.6</v>
      </c>
      <c r="S26" s="30"/>
      <c r="T26" s="31">
        <v>100.6</v>
      </c>
      <c r="U26" s="30"/>
      <c r="V26" s="31">
        <v>100.6</v>
      </c>
      <c r="W26" s="30"/>
      <c r="X26" s="31">
        <v>100.6</v>
      </c>
      <c r="Z26" s="31">
        <v>100.6</v>
      </c>
      <c r="AA26" s="30"/>
      <c r="AB26" s="32">
        <v>100.6</v>
      </c>
      <c r="AC26" s="33"/>
      <c r="AD26" s="30"/>
      <c r="AE26" s="30"/>
      <c r="AF26" s="30"/>
      <c r="AG26" s="30"/>
      <c r="AH26" s="30"/>
      <c r="AI26" s="30"/>
      <c r="AJ26" s="30"/>
      <c r="AK26" s="30"/>
      <c r="AL26" s="3"/>
    </row>
    <row r="27" spans="1:38" ht="24.95" customHeight="1">
      <c r="A27" s="35">
        <v>12</v>
      </c>
      <c r="B27" s="29" t="s">
        <v>29</v>
      </c>
      <c r="C27" s="30"/>
      <c r="D27" s="31">
        <v>94.7</v>
      </c>
      <c r="E27" s="30"/>
      <c r="F27" s="31">
        <v>94.7</v>
      </c>
      <c r="G27" s="30"/>
      <c r="H27" s="31">
        <v>94.7</v>
      </c>
      <c r="I27" s="30"/>
      <c r="J27" s="31">
        <v>95</v>
      </c>
      <c r="K27" s="30"/>
      <c r="L27" s="31">
        <v>95</v>
      </c>
      <c r="M27" s="30"/>
      <c r="N27" s="31">
        <v>95.8</v>
      </c>
      <c r="O27" s="30"/>
      <c r="P27" s="31">
        <v>95.8</v>
      </c>
      <c r="Q27" s="30"/>
      <c r="R27" s="31">
        <v>95.8</v>
      </c>
      <c r="S27" s="30"/>
      <c r="T27" s="31">
        <v>95.8</v>
      </c>
      <c r="U27" s="30"/>
      <c r="V27" s="31">
        <v>95.8</v>
      </c>
      <c r="W27" s="30"/>
      <c r="X27" s="31">
        <v>95.8</v>
      </c>
      <c r="Z27" s="31">
        <v>95.8</v>
      </c>
      <c r="AA27" s="30"/>
      <c r="AB27" s="32">
        <v>95.4</v>
      </c>
      <c r="AC27" s="33"/>
      <c r="AD27" s="30"/>
      <c r="AE27" s="30"/>
      <c r="AF27" s="30"/>
      <c r="AG27" s="30"/>
      <c r="AH27" s="30"/>
      <c r="AI27" s="30"/>
      <c r="AJ27" s="30"/>
      <c r="AK27" s="30"/>
      <c r="AL27" s="3"/>
    </row>
    <row r="28" spans="1:38" ht="24.95" customHeight="1">
      <c r="A28" s="35">
        <v>13</v>
      </c>
      <c r="B28" s="29" t="s">
        <v>30</v>
      </c>
      <c r="C28" s="30"/>
      <c r="D28" s="31">
        <v>97.6</v>
      </c>
      <c r="E28" s="30"/>
      <c r="F28" s="31">
        <v>98</v>
      </c>
      <c r="G28" s="30"/>
      <c r="H28" s="31">
        <v>98.3</v>
      </c>
      <c r="I28" s="30"/>
      <c r="J28" s="31">
        <v>99.1</v>
      </c>
      <c r="K28" s="30"/>
      <c r="L28" s="31">
        <v>99</v>
      </c>
      <c r="M28" s="30"/>
      <c r="N28" s="31">
        <v>99</v>
      </c>
      <c r="O28" s="30"/>
      <c r="P28" s="31">
        <v>99</v>
      </c>
      <c r="Q28" s="30"/>
      <c r="R28" s="31">
        <v>98.6</v>
      </c>
      <c r="S28" s="30"/>
      <c r="T28" s="31">
        <v>98.7</v>
      </c>
      <c r="U28" s="30"/>
      <c r="V28" s="31">
        <v>98.7</v>
      </c>
      <c r="W28" s="30"/>
      <c r="X28" s="31">
        <v>98.8</v>
      </c>
      <c r="Z28" s="31">
        <v>100.2</v>
      </c>
      <c r="AA28" s="30"/>
      <c r="AB28" s="32">
        <v>98.8</v>
      </c>
      <c r="AC28" s="33"/>
      <c r="AD28" s="30"/>
      <c r="AE28" s="30"/>
      <c r="AF28" s="30"/>
      <c r="AG28" s="30"/>
      <c r="AH28" s="30"/>
      <c r="AI28" s="30"/>
      <c r="AJ28" s="30"/>
      <c r="AK28" s="30"/>
      <c r="AL28" s="3"/>
    </row>
    <row r="29" spans="1:38" ht="34.5" customHeight="1">
      <c r="A29" s="52">
        <v>14</v>
      </c>
      <c r="B29" s="53" t="s">
        <v>31</v>
      </c>
      <c r="C29" s="30"/>
      <c r="D29" s="57">
        <v>94.4</v>
      </c>
      <c r="E29" s="58"/>
      <c r="F29" s="57">
        <v>94.7</v>
      </c>
      <c r="G29" s="58"/>
      <c r="H29" s="57">
        <v>98.7</v>
      </c>
      <c r="I29" s="58"/>
      <c r="J29" s="57">
        <v>98.5</v>
      </c>
      <c r="K29" s="58"/>
      <c r="L29" s="57">
        <v>98</v>
      </c>
      <c r="M29" s="58"/>
      <c r="N29" s="57">
        <v>98.1</v>
      </c>
      <c r="O29" s="58"/>
      <c r="P29" s="57">
        <v>100.3</v>
      </c>
      <c r="Q29" s="58"/>
      <c r="R29" s="57">
        <v>101.4</v>
      </c>
      <c r="S29" s="58"/>
      <c r="T29" s="57">
        <v>101.5</v>
      </c>
      <c r="U29" s="58"/>
      <c r="V29" s="57">
        <v>101.6</v>
      </c>
      <c r="W29" s="58"/>
      <c r="X29" s="57">
        <v>101.6</v>
      </c>
      <c r="Y29" s="59"/>
      <c r="Z29" s="57">
        <v>101.6</v>
      </c>
      <c r="AA29" s="58"/>
      <c r="AB29" s="60">
        <v>99.2</v>
      </c>
      <c r="AC29" s="33"/>
      <c r="AD29" s="30"/>
      <c r="AE29" s="30"/>
      <c r="AF29" s="30"/>
      <c r="AG29" s="30"/>
      <c r="AH29" s="30"/>
      <c r="AI29" s="30"/>
      <c r="AJ29" s="30"/>
      <c r="AK29" s="30"/>
      <c r="AL29" s="3"/>
    </row>
    <row r="30" spans="1:38" ht="24.95" customHeight="1">
      <c r="A30" s="35">
        <v>15</v>
      </c>
      <c r="B30" s="29" t="s">
        <v>32</v>
      </c>
      <c r="C30" s="30"/>
      <c r="D30" s="31">
        <v>96.1</v>
      </c>
      <c r="E30" s="30"/>
      <c r="F30" s="31">
        <v>97.3</v>
      </c>
      <c r="G30" s="30"/>
      <c r="H30" s="31">
        <v>97.9</v>
      </c>
      <c r="I30" s="30"/>
      <c r="J30" s="31">
        <v>98</v>
      </c>
      <c r="K30" s="30"/>
      <c r="L30" s="31">
        <v>97.9</v>
      </c>
      <c r="M30" s="30"/>
      <c r="N30" s="31">
        <v>97.9</v>
      </c>
      <c r="O30" s="30"/>
      <c r="P30" s="31">
        <v>98.2</v>
      </c>
      <c r="Q30" s="30"/>
      <c r="R30" s="31">
        <v>98.1</v>
      </c>
      <c r="S30" s="30"/>
      <c r="T30" s="31">
        <v>98.1</v>
      </c>
      <c r="U30" s="30"/>
      <c r="V30" s="31">
        <v>97.7</v>
      </c>
      <c r="W30" s="30"/>
      <c r="X30" s="31">
        <v>97.7</v>
      </c>
      <c r="Z30" s="31">
        <v>97.7</v>
      </c>
      <c r="AA30" s="30"/>
      <c r="AB30" s="32">
        <v>97.7</v>
      </c>
      <c r="AC30" s="33"/>
      <c r="AD30" s="30"/>
      <c r="AE30" s="30"/>
      <c r="AF30" s="30"/>
      <c r="AG30" s="30"/>
      <c r="AH30" s="30"/>
      <c r="AI30" s="30"/>
      <c r="AJ30" s="30"/>
      <c r="AK30" s="30"/>
      <c r="AL30" s="3"/>
    </row>
    <row r="31" spans="1:38" ht="24.95" customHeight="1">
      <c r="A31" s="35">
        <v>16</v>
      </c>
      <c r="B31" s="29" t="s">
        <v>33</v>
      </c>
      <c r="C31" s="30"/>
      <c r="D31" s="31">
        <v>101</v>
      </c>
      <c r="E31" s="30"/>
      <c r="F31" s="31">
        <v>105.8</v>
      </c>
      <c r="G31" s="30"/>
      <c r="H31" s="31">
        <v>105.8</v>
      </c>
      <c r="I31" s="30"/>
      <c r="J31" s="31">
        <v>105.8</v>
      </c>
      <c r="K31" s="30"/>
      <c r="L31" s="31">
        <v>105.7</v>
      </c>
      <c r="M31" s="30"/>
      <c r="N31" s="31">
        <v>105.7</v>
      </c>
      <c r="O31" s="30"/>
      <c r="P31" s="31">
        <v>105.7</v>
      </c>
      <c r="Q31" s="30"/>
      <c r="R31" s="31">
        <v>103.8</v>
      </c>
      <c r="S31" s="30"/>
      <c r="T31" s="31">
        <v>108.2</v>
      </c>
      <c r="U31" s="30"/>
      <c r="V31" s="31">
        <v>106.5</v>
      </c>
      <c r="W31" s="30"/>
      <c r="X31" s="31">
        <v>106.5</v>
      </c>
      <c r="Z31" s="31">
        <v>103.8</v>
      </c>
      <c r="AA31" s="30"/>
      <c r="AB31" s="32">
        <v>105.4</v>
      </c>
      <c r="AC31" s="33"/>
      <c r="AD31" s="30"/>
      <c r="AE31" s="30"/>
      <c r="AF31" s="30"/>
      <c r="AG31" s="30"/>
      <c r="AH31" s="30"/>
      <c r="AI31" s="30"/>
      <c r="AJ31" s="30"/>
      <c r="AK31" s="30"/>
      <c r="AL31" s="3"/>
    </row>
    <row r="32" spans="1:38" ht="24.95" customHeight="1">
      <c r="A32" s="35">
        <v>17</v>
      </c>
      <c r="B32" s="29" t="s">
        <v>34</v>
      </c>
      <c r="C32" s="30"/>
      <c r="D32" s="31">
        <v>71.3</v>
      </c>
      <c r="E32" s="30"/>
      <c r="F32" s="31">
        <v>73.099999999999994</v>
      </c>
      <c r="G32" s="30"/>
      <c r="H32" s="31">
        <v>70.5</v>
      </c>
      <c r="I32" s="30"/>
      <c r="J32" s="31">
        <v>69.2</v>
      </c>
      <c r="K32" s="30"/>
      <c r="L32" s="31">
        <v>68.8</v>
      </c>
      <c r="M32" s="30"/>
      <c r="N32" s="31">
        <v>69.599999999999994</v>
      </c>
      <c r="O32" s="30"/>
      <c r="P32" s="31">
        <v>69.7</v>
      </c>
      <c r="Q32" s="30"/>
      <c r="R32" s="31">
        <v>69.7</v>
      </c>
      <c r="S32" s="30"/>
      <c r="T32" s="31">
        <v>69.900000000000006</v>
      </c>
      <c r="U32" s="30"/>
      <c r="V32" s="31">
        <v>69.7</v>
      </c>
      <c r="W32" s="30"/>
      <c r="X32" s="31">
        <v>70.5</v>
      </c>
      <c r="Z32" s="31">
        <v>69.099999999999994</v>
      </c>
      <c r="AA32" s="30"/>
      <c r="AB32" s="32">
        <v>70.099999999999994</v>
      </c>
      <c r="AC32" s="33"/>
      <c r="AD32" s="30"/>
      <c r="AE32" s="30"/>
      <c r="AF32" s="30"/>
      <c r="AG32" s="30"/>
      <c r="AH32" s="30"/>
      <c r="AI32" s="30"/>
      <c r="AJ32" s="30"/>
      <c r="AK32" s="30"/>
      <c r="AL32" s="3"/>
    </row>
    <row r="33" spans="1:38" ht="24.95" customHeight="1">
      <c r="A33" s="35">
        <v>18</v>
      </c>
      <c r="B33" s="29" t="s">
        <v>35</v>
      </c>
      <c r="C33" s="30"/>
      <c r="D33" s="31">
        <v>57</v>
      </c>
      <c r="E33" s="30"/>
      <c r="F33" s="31">
        <v>59.3</v>
      </c>
      <c r="G33" s="30"/>
      <c r="H33" s="31">
        <v>59.3</v>
      </c>
      <c r="I33" s="30"/>
      <c r="J33" s="31">
        <v>59.3</v>
      </c>
      <c r="K33" s="30"/>
      <c r="L33" s="31">
        <v>59.3</v>
      </c>
      <c r="M33" s="30"/>
      <c r="N33" s="31">
        <v>59.3</v>
      </c>
      <c r="O33" s="30"/>
      <c r="P33" s="31">
        <v>59.3</v>
      </c>
      <c r="Q33" s="30"/>
      <c r="R33" s="31">
        <v>59.3</v>
      </c>
      <c r="S33" s="30"/>
      <c r="T33" s="31">
        <v>59.3</v>
      </c>
      <c r="U33" s="30"/>
      <c r="V33" s="31">
        <v>59.3</v>
      </c>
      <c r="W33" s="30"/>
      <c r="X33" s="31">
        <v>59.3</v>
      </c>
      <c r="Z33" s="31">
        <v>59.3</v>
      </c>
      <c r="AA33" s="30"/>
      <c r="AB33" s="32">
        <v>59.1</v>
      </c>
      <c r="AC33" s="33"/>
      <c r="AD33" s="30"/>
      <c r="AE33" s="30"/>
      <c r="AF33" s="30"/>
      <c r="AG33" s="30"/>
      <c r="AH33" s="30"/>
      <c r="AI33" s="30"/>
      <c r="AJ33" s="30"/>
      <c r="AK33" s="30"/>
      <c r="AL33" s="3"/>
    </row>
    <row r="34" spans="1:38" ht="24.95" customHeight="1">
      <c r="A34" s="35"/>
      <c r="B34" s="29" t="s">
        <v>39</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100</v>
      </c>
      <c r="Z34" s="31">
        <v>100</v>
      </c>
      <c r="AA34" s="30"/>
      <c r="AB34" s="32">
        <v>88.2</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1.xml><?xml version="1.0" encoding="utf-8"?>
<worksheet xmlns="http://schemas.openxmlformats.org/spreadsheetml/2006/main" xmlns:r="http://schemas.openxmlformats.org/officeDocument/2006/relationships">
  <sheetPr codeName="Sheet3">
    <pageSetUpPr fitToPage="1"/>
  </sheetPr>
  <dimension ref="A1:AL96"/>
  <sheetViews>
    <sheetView showGridLines="0" topLeftCell="A4"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1997</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92.4</v>
      </c>
      <c r="E14" s="30"/>
      <c r="F14" s="31">
        <v>92.9</v>
      </c>
      <c r="G14" s="30"/>
      <c r="H14" s="31">
        <v>92.8</v>
      </c>
      <c r="I14" s="30"/>
      <c r="J14" s="31">
        <v>92.7</v>
      </c>
      <c r="K14" s="30"/>
      <c r="L14" s="31">
        <v>92.6</v>
      </c>
      <c r="M14" s="30"/>
      <c r="N14" s="31">
        <v>92.6</v>
      </c>
      <c r="O14" s="30"/>
      <c r="P14" s="31">
        <v>92.6</v>
      </c>
      <c r="Q14" s="30"/>
      <c r="R14" s="31">
        <v>92.7</v>
      </c>
      <c r="S14" s="30"/>
      <c r="T14" s="31">
        <v>92.8</v>
      </c>
      <c r="U14" s="30"/>
      <c r="V14" s="31">
        <v>92.9</v>
      </c>
      <c r="W14" s="30"/>
      <c r="X14" s="31">
        <v>93.5</v>
      </c>
      <c r="Z14" s="31">
        <v>93.5</v>
      </c>
      <c r="AA14" s="30"/>
      <c r="AB14" s="32">
        <v>92.8</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84</v>
      </c>
      <c r="E16" s="30"/>
      <c r="F16" s="31">
        <v>84.3</v>
      </c>
      <c r="G16" s="30"/>
      <c r="H16" s="31">
        <v>84.4</v>
      </c>
      <c r="I16" s="30"/>
      <c r="J16" s="31">
        <v>84.4</v>
      </c>
      <c r="K16" s="30"/>
      <c r="L16" s="31">
        <v>84.7</v>
      </c>
      <c r="M16" s="30"/>
      <c r="N16" s="31">
        <v>85.1</v>
      </c>
      <c r="O16" s="30"/>
      <c r="P16" s="31">
        <v>85.1</v>
      </c>
      <c r="Q16" s="30"/>
      <c r="R16" s="31">
        <v>86</v>
      </c>
      <c r="S16" s="30"/>
      <c r="T16" s="31">
        <v>86</v>
      </c>
      <c r="U16" s="30"/>
      <c r="V16" s="31">
        <v>85.6</v>
      </c>
      <c r="W16" s="30"/>
      <c r="X16" s="31">
        <v>85.6</v>
      </c>
      <c r="Z16" s="31">
        <v>85.6</v>
      </c>
      <c r="AA16" s="30"/>
      <c r="AB16" s="32">
        <v>85.1</v>
      </c>
      <c r="AC16" s="33"/>
      <c r="AD16" s="30"/>
      <c r="AE16" s="30"/>
      <c r="AF16" s="30"/>
      <c r="AG16" s="30"/>
      <c r="AH16" s="30"/>
      <c r="AI16" s="30"/>
      <c r="AJ16" s="30"/>
      <c r="AK16" s="30"/>
      <c r="AL16" s="3"/>
    </row>
    <row r="17" spans="1:38" ht="24.95" customHeight="1">
      <c r="A17" s="35">
        <v>2</v>
      </c>
      <c r="B17" s="29" t="s">
        <v>19</v>
      </c>
      <c r="C17" s="30"/>
      <c r="D17" s="31">
        <v>96</v>
      </c>
      <c r="E17" s="30"/>
      <c r="F17" s="31">
        <v>97.3</v>
      </c>
      <c r="G17" s="30"/>
      <c r="H17" s="31">
        <v>97.3</v>
      </c>
      <c r="I17" s="36"/>
      <c r="J17" s="31">
        <v>97.3</v>
      </c>
      <c r="K17" s="30"/>
      <c r="L17" s="31">
        <v>97.3</v>
      </c>
      <c r="M17" s="30"/>
      <c r="N17" s="31">
        <v>97.3</v>
      </c>
      <c r="O17" s="30"/>
      <c r="P17" s="31">
        <v>97.4</v>
      </c>
      <c r="Q17" s="30"/>
      <c r="R17" s="31">
        <v>97.4</v>
      </c>
      <c r="S17" s="30"/>
      <c r="T17" s="31">
        <v>97.4</v>
      </c>
      <c r="U17" s="30"/>
      <c r="V17" s="31">
        <v>97.4</v>
      </c>
      <c r="W17" s="30"/>
      <c r="X17" s="31">
        <v>97.4</v>
      </c>
      <c r="Z17" s="31">
        <v>97.4</v>
      </c>
      <c r="AA17" s="30"/>
      <c r="AB17" s="32">
        <v>97.2</v>
      </c>
      <c r="AC17" s="33"/>
      <c r="AD17" s="30"/>
      <c r="AE17" s="30"/>
      <c r="AF17" s="30"/>
      <c r="AG17" s="30"/>
      <c r="AH17" s="30"/>
      <c r="AI17" s="30"/>
      <c r="AJ17" s="30"/>
      <c r="AK17" s="30"/>
      <c r="AL17" s="3"/>
    </row>
    <row r="18" spans="1:38" ht="24.95" customHeight="1">
      <c r="A18" s="35">
        <v>3</v>
      </c>
      <c r="B18" s="29" t="s">
        <v>20</v>
      </c>
      <c r="C18" s="30"/>
      <c r="D18" s="31">
        <v>104.7</v>
      </c>
      <c r="E18" s="30"/>
      <c r="F18" s="31">
        <v>105</v>
      </c>
      <c r="G18" s="30"/>
      <c r="H18" s="31">
        <v>104.8</v>
      </c>
      <c r="I18" s="30"/>
      <c r="J18" s="31">
        <v>102.7</v>
      </c>
      <c r="K18" s="30"/>
      <c r="L18" s="31">
        <v>100.6</v>
      </c>
      <c r="M18" s="30"/>
      <c r="N18" s="31">
        <v>100.7</v>
      </c>
      <c r="O18" s="30"/>
      <c r="P18" s="31">
        <v>98.3</v>
      </c>
      <c r="Q18" s="30"/>
      <c r="R18" s="31">
        <v>98</v>
      </c>
      <c r="S18" s="30"/>
      <c r="T18" s="31">
        <v>95.8</v>
      </c>
      <c r="U18" s="30"/>
      <c r="V18" s="31">
        <v>96.2</v>
      </c>
      <c r="W18" s="30"/>
      <c r="X18" s="31">
        <v>96.7</v>
      </c>
      <c r="Z18" s="31">
        <v>96.7</v>
      </c>
      <c r="AA18" s="30"/>
      <c r="AB18" s="32">
        <v>100</v>
      </c>
      <c r="AC18" s="33"/>
      <c r="AD18" s="30"/>
      <c r="AE18" s="30"/>
      <c r="AF18" s="30"/>
      <c r="AG18" s="30"/>
      <c r="AH18" s="30"/>
      <c r="AI18" s="30"/>
      <c r="AJ18" s="30"/>
      <c r="AK18" s="30"/>
      <c r="AL18" s="3"/>
    </row>
    <row r="19" spans="1:38" ht="24.95" customHeight="1">
      <c r="A19" s="35">
        <v>4</v>
      </c>
      <c r="B19" s="29" t="s">
        <v>21</v>
      </c>
      <c r="C19" s="30"/>
      <c r="D19" s="31">
        <v>94.5</v>
      </c>
      <c r="E19" s="30"/>
      <c r="F19" s="31">
        <v>94.5</v>
      </c>
      <c r="G19" s="30"/>
      <c r="H19" s="31">
        <v>94.5</v>
      </c>
      <c r="I19" s="30"/>
      <c r="J19" s="31">
        <v>94.5</v>
      </c>
      <c r="K19" s="30"/>
      <c r="L19" s="31">
        <v>94.5</v>
      </c>
      <c r="M19" s="30"/>
      <c r="N19" s="31">
        <v>94.5</v>
      </c>
      <c r="O19" s="30"/>
      <c r="P19" s="31">
        <v>94.1</v>
      </c>
      <c r="Q19" s="30"/>
      <c r="R19" s="31">
        <v>94.6</v>
      </c>
      <c r="S19" s="30"/>
      <c r="T19" s="31">
        <v>95.2</v>
      </c>
      <c r="U19" s="30"/>
      <c r="V19" s="31">
        <v>95.7</v>
      </c>
      <c r="W19" s="30"/>
      <c r="X19" s="31">
        <v>96.7</v>
      </c>
      <c r="Z19" s="31">
        <v>96.7</v>
      </c>
      <c r="AA19" s="30"/>
      <c r="AB19" s="32">
        <v>95</v>
      </c>
      <c r="AC19" s="33"/>
      <c r="AD19" s="30"/>
      <c r="AE19" s="30"/>
      <c r="AF19" s="30"/>
      <c r="AG19" s="30"/>
      <c r="AH19" s="30"/>
      <c r="AI19" s="30"/>
      <c r="AJ19" s="30"/>
      <c r="AK19" s="30"/>
      <c r="AL19" s="3"/>
    </row>
    <row r="20" spans="1:38" ht="24.95" customHeight="1">
      <c r="A20" s="35">
        <v>5</v>
      </c>
      <c r="B20" s="29" t="s">
        <v>22</v>
      </c>
      <c r="C20" s="30"/>
      <c r="D20" s="31">
        <v>97.8</v>
      </c>
      <c r="E20" s="30"/>
      <c r="F20" s="31">
        <v>98.8</v>
      </c>
      <c r="G20" s="30"/>
      <c r="H20" s="31">
        <v>98.8</v>
      </c>
      <c r="I20" s="30"/>
      <c r="J20" s="31">
        <v>98.8</v>
      </c>
      <c r="K20" s="30"/>
      <c r="L20" s="31">
        <v>98.8</v>
      </c>
      <c r="M20" s="30"/>
      <c r="N20" s="31">
        <v>98.8</v>
      </c>
      <c r="O20" s="30"/>
      <c r="P20" s="31">
        <v>98.8</v>
      </c>
      <c r="Q20" s="30"/>
      <c r="R20" s="31">
        <v>98.8</v>
      </c>
      <c r="S20" s="30"/>
      <c r="T20" s="31">
        <v>99.4</v>
      </c>
      <c r="U20" s="30"/>
      <c r="V20" s="31">
        <v>99.3</v>
      </c>
      <c r="W20" s="30"/>
      <c r="X20" s="31">
        <v>100.1</v>
      </c>
      <c r="Z20" s="31">
        <v>100</v>
      </c>
      <c r="AA20" s="30"/>
      <c r="AB20" s="32">
        <v>99</v>
      </c>
      <c r="AC20" s="33"/>
      <c r="AD20" s="30"/>
      <c r="AE20" s="30"/>
      <c r="AF20" s="30"/>
      <c r="AG20" s="30"/>
      <c r="AH20" s="30"/>
      <c r="AI20" s="30"/>
      <c r="AJ20" s="30"/>
      <c r="AK20" s="30"/>
      <c r="AL20" s="3"/>
    </row>
    <row r="21" spans="1:38" ht="24.95" customHeight="1">
      <c r="A21" s="35">
        <v>6</v>
      </c>
      <c r="B21" s="29" t="s">
        <v>23</v>
      </c>
      <c r="C21" s="30"/>
      <c r="D21" s="31">
        <v>97.5</v>
      </c>
      <c r="E21" s="30"/>
      <c r="F21" s="31">
        <v>97.7</v>
      </c>
      <c r="G21" s="30"/>
      <c r="H21" s="31">
        <v>97.7</v>
      </c>
      <c r="I21" s="30"/>
      <c r="J21" s="31">
        <v>97.7</v>
      </c>
      <c r="K21" s="30"/>
      <c r="L21" s="31">
        <v>97.7</v>
      </c>
      <c r="M21" s="30"/>
      <c r="N21" s="31">
        <v>96.9</v>
      </c>
      <c r="O21" s="30"/>
      <c r="P21" s="31">
        <v>96.9</v>
      </c>
      <c r="Q21" s="30"/>
      <c r="R21" s="31">
        <v>96.9</v>
      </c>
      <c r="S21" s="30"/>
      <c r="T21" s="31">
        <v>97.3</v>
      </c>
      <c r="U21" s="30"/>
      <c r="V21" s="31">
        <v>97</v>
      </c>
      <c r="W21" s="30"/>
      <c r="X21" s="31">
        <v>96.7</v>
      </c>
      <c r="Z21" s="31">
        <v>96.7</v>
      </c>
      <c r="AA21" s="30"/>
      <c r="AB21" s="32">
        <v>97.2</v>
      </c>
      <c r="AC21" s="33"/>
      <c r="AD21" s="30"/>
      <c r="AE21" s="30"/>
      <c r="AF21" s="30"/>
      <c r="AG21" s="30"/>
      <c r="AH21" s="30"/>
      <c r="AI21" s="30"/>
      <c r="AJ21" s="30"/>
      <c r="AK21" s="30"/>
      <c r="AL21" s="3"/>
    </row>
    <row r="22" spans="1:38" ht="24.95" customHeight="1">
      <c r="A22" s="35">
        <v>7</v>
      </c>
      <c r="B22" s="29" t="s">
        <v>24</v>
      </c>
      <c r="C22" s="30"/>
      <c r="D22" s="31">
        <v>99.5</v>
      </c>
      <c r="E22" s="30"/>
      <c r="F22" s="31">
        <v>99.3</v>
      </c>
      <c r="G22" s="30"/>
      <c r="H22" s="31">
        <v>99.3</v>
      </c>
      <c r="I22" s="30"/>
      <c r="J22" s="31">
        <v>99.3</v>
      </c>
      <c r="K22" s="30"/>
      <c r="L22" s="31">
        <v>99.3</v>
      </c>
      <c r="M22" s="30"/>
      <c r="N22" s="31">
        <v>99.3</v>
      </c>
      <c r="O22" s="30"/>
      <c r="P22" s="31">
        <v>99.3</v>
      </c>
      <c r="Q22" s="30"/>
      <c r="R22" s="31">
        <v>99.3</v>
      </c>
      <c r="S22" s="30"/>
      <c r="T22" s="31">
        <v>99.4</v>
      </c>
      <c r="U22" s="30"/>
      <c r="V22" s="31">
        <v>99.4</v>
      </c>
      <c r="W22" s="30"/>
      <c r="X22" s="31">
        <v>99.4</v>
      </c>
      <c r="Z22" s="31">
        <v>99.4</v>
      </c>
      <c r="AA22" s="30"/>
      <c r="AB22" s="32">
        <v>99.4</v>
      </c>
      <c r="AC22" s="33"/>
      <c r="AD22" s="30"/>
      <c r="AE22" s="30"/>
      <c r="AF22" s="30"/>
      <c r="AG22" s="30"/>
      <c r="AH22" s="30"/>
      <c r="AI22" s="30"/>
      <c r="AJ22" s="30"/>
      <c r="AK22" s="30"/>
      <c r="AL22" s="3"/>
    </row>
    <row r="23" spans="1:38" ht="24.95" customHeight="1">
      <c r="A23" s="35">
        <v>8</v>
      </c>
      <c r="B23" s="29" t="s">
        <v>25</v>
      </c>
      <c r="C23" s="30"/>
      <c r="D23" s="31">
        <v>92.6</v>
      </c>
      <c r="E23" s="30"/>
      <c r="F23" s="31">
        <v>92.6</v>
      </c>
      <c r="G23" s="30"/>
      <c r="H23" s="31">
        <v>92.6</v>
      </c>
      <c r="I23" s="30"/>
      <c r="J23" s="31">
        <v>92.6</v>
      </c>
      <c r="K23" s="30"/>
      <c r="L23" s="31">
        <v>92.6</v>
      </c>
      <c r="M23" s="30"/>
      <c r="N23" s="31">
        <v>92.6</v>
      </c>
      <c r="O23" s="30"/>
      <c r="P23" s="31">
        <v>92.6</v>
      </c>
      <c r="Q23" s="30"/>
      <c r="R23" s="31">
        <v>92.6</v>
      </c>
      <c r="S23" s="30"/>
      <c r="T23" s="31">
        <v>92.6</v>
      </c>
      <c r="U23" s="30"/>
      <c r="V23" s="31">
        <v>92.6</v>
      </c>
      <c r="W23" s="30"/>
      <c r="X23" s="31">
        <v>95.7</v>
      </c>
      <c r="Z23" s="31">
        <v>95.7</v>
      </c>
      <c r="AA23" s="30"/>
      <c r="AB23" s="32">
        <v>93.1</v>
      </c>
      <c r="AC23" s="33"/>
      <c r="AD23" s="30"/>
      <c r="AE23" s="30"/>
      <c r="AF23" s="30"/>
      <c r="AG23" s="30"/>
      <c r="AH23" s="30"/>
      <c r="AI23" s="30"/>
      <c r="AJ23" s="30"/>
      <c r="AK23" s="30"/>
      <c r="AL23" s="3"/>
    </row>
    <row r="24" spans="1:38" ht="24.95" customHeight="1">
      <c r="A24" s="35">
        <v>9</v>
      </c>
      <c r="B24" s="29" t="s">
        <v>26</v>
      </c>
      <c r="C24" s="30"/>
      <c r="D24" s="31">
        <v>89.1</v>
      </c>
      <c r="E24" s="30"/>
      <c r="F24" s="31">
        <v>89.1</v>
      </c>
      <c r="G24" s="30"/>
      <c r="H24" s="31">
        <v>89.1</v>
      </c>
      <c r="I24" s="30"/>
      <c r="J24" s="31">
        <v>89.1</v>
      </c>
      <c r="K24" s="30"/>
      <c r="L24" s="31">
        <v>89.1</v>
      </c>
      <c r="M24" s="30"/>
      <c r="N24" s="31">
        <v>89.1</v>
      </c>
      <c r="O24" s="30"/>
      <c r="P24" s="31">
        <v>88.3</v>
      </c>
      <c r="Q24" s="30"/>
      <c r="R24" s="31">
        <v>88.3</v>
      </c>
      <c r="S24" s="30"/>
      <c r="T24" s="31">
        <v>88.3</v>
      </c>
      <c r="U24" s="30"/>
      <c r="V24" s="31">
        <v>88.3</v>
      </c>
      <c r="W24" s="30"/>
      <c r="X24" s="31">
        <v>90.8</v>
      </c>
      <c r="Z24" s="31">
        <v>90.8</v>
      </c>
      <c r="AA24" s="30"/>
      <c r="AB24" s="32">
        <v>89.1</v>
      </c>
      <c r="AC24" s="33"/>
      <c r="AD24" s="30"/>
      <c r="AE24" s="30"/>
      <c r="AF24" s="30"/>
      <c r="AG24" s="30"/>
      <c r="AH24" s="30"/>
      <c r="AI24" s="30"/>
      <c r="AJ24" s="30"/>
      <c r="AK24" s="30"/>
      <c r="AL24" s="3"/>
    </row>
    <row r="25" spans="1:38" ht="24.95" customHeight="1">
      <c r="A25" s="35">
        <v>10</v>
      </c>
      <c r="B25" s="29" t="s">
        <v>27</v>
      </c>
      <c r="C25" s="30"/>
      <c r="D25" s="31">
        <v>98.7</v>
      </c>
      <c r="E25" s="30"/>
      <c r="F25" s="31">
        <v>98.7</v>
      </c>
      <c r="G25" s="30"/>
      <c r="H25" s="31">
        <v>98.6</v>
      </c>
      <c r="I25" s="30"/>
      <c r="J25" s="31">
        <v>98.6</v>
      </c>
      <c r="K25" s="30"/>
      <c r="L25" s="31">
        <v>98.3</v>
      </c>
      <c r="M25" s="30"/>
      <c r="N25" s="31">
        <v>98.4</v>
      </c>
      <c r="O25" s="30"/>
      <c r="P25" s="31">
        <v>98.4</v>
      </c>
      <c r="Q25" s="30"/>
      <c r="R25" s="31">
        <v>98.4</v>
      </c>
      <c r="S25" s="30"/>
      <c r="T25" s="31">
        <v>98.4</v>
      </c>
      <c r="U25" s="30"/>
      <c r="V25" s="31">
        <v>98.4</v>
      </c>
      <c r="W25" s="30"/>
      <c r="X25" s="31">
        <v>98.4</v>
      </c>
      <c r="Z25" s="31">
        <v>98.4</v>
      </c>
      <c r="AA25" s="30"/>
      <c r="AB25" s="32">
        <v>98.5</v>
      </c>
      <c r="AC25" s="33"/>
      <c r="AD25" s="30"/>
      <c r="AE25" s="30"/>
      <c r="AF25" s="30"/>
      <c r="AG25" s="30"/>
      <c r="AH25" s="30"/>
      <c r="AI25" s="30"/>
      <c r="AJ25" s="30"/>
      <c r="AK25" s="30"/>
      <c r="AL25" s="3"/>
    </row>
    <row r="26" spans="1:38" ht="24.95" customHeight="1">
      <c r="A26" s="35">
        <v>11</v>
      </c>
      <c r="B26" s="29" t="s">
        <v>28</v>
      </c>
      <c r="C26" s="30"/>
      <c r="D26" s="31">
        <v>99.4</v>
      </c>
      <c r="E26" s="30"/>
      <c r="F26" s="31">
        <v>99.1</v>
      </c>
      <c r="G26" s="30"/>
      <c r="H26" s="31">
        <v>99.1</v>
      </c>
      <c r="I26" s="30"/>
      <c r="J26" s="31">
        <v>99.1</v>
      </c>
      <c r="K26" s="30"/>
      <c r="L26" s="31">
        <v>99.1</v>
      </c>
      <c r="M26" s="30"/>
      <c r="N26" s="31">
        <v>99.1</v>
      </c>
      <c r="O26" s="30"/>
      <c r="P26" s="31">
        <v>99.1</v>
      </c>
      <c r="Q26" s="30"/>
      <c r="R26" s="31">
        <v>99.1</v>
      </c>
      <c r="S26" s="30"/>
      <c r="T26" s="31">
        <v>99.1</v>
      </c>
      <c r="U26" s="30"/>
      <c r="V26" s="31">
        <v>99.1</v>
      </c>
      <c r="W26" s="30"/>
      <c r="X26" s="31">
        <v>100</v>
      </c>
      <c r="Z26" s="31">
        <v>100</v>
      </c>
      <c r="AA26" s="30"/>
      <c r="AB26" s="32">
        <v>99.3</v>
      </c>
      <c r="AC26" s="33"/>
      <c r="AD26" s="30"/>
      <c r="AE26" s="30"/>
      <c r="AF26" s="30"/>
      <c r="AG26" s="30"/>
      <c r="AH26" s="30"/>
      <c r="AI26" s="30"/>
      <c r="AJ26" s="30"/>
      <c r="AK26" s="30"/>
      <c r="AL26" s="3"/>
    </row>
    <row r="27" spans="1:38" ht="24.95" customHeight="1">
      <c r="A27" s="35">
        <v>12</v>
      </c>
      <c r="B27" s="29" t="s">
        <v>29</v>
      </c>
      <c r="C27" s="30"/>
      <c r="D27" s="31">
        <v>92.4</v>
      </c>
      <c r="E27" s="30"/>
      <c r="F27" s="31">
        <v>92.8</v>
      </c>
      <c r="G27" s="30"/>
      <c r="H27" s="31">
        <v>92.8</v>
      </c>
      <c r="I27" s="30"/>
      <c r="J27" s="31">
        <v>92.8</v>
      </c>
      <c r="K27" s="30"/>
      <c r="L27" s="31">
        <v>93.1</v>
      </c>
      <c r="M27" s="30"/>
      <c r="N27" s="31">
        <v>93.1</v>
      </c>
      <c r="O27" s="30"/>
      <c r="P27" s="31">
        <v>93.1</v>
      </c>
      <c r="Q27" s="30"/>
      <c r="R27" s="31">
        <v>93.3</v>
      </c>
      <c r="S27" s="30"/>
      <c r="T27" s="31">
        <v>93.3</v>
      </c>
      <c r="U27" s="30"/>
      <c r="V27" s="31">
        <v>93.3</v>
      </c>
      <c r="W27" s="30"/>
      <c r="X27" s="31">
        <v>93.5</v>
      </c>
      <c r="Z27" s="31">
        <v>93.5</v>
      </c>
      <c r="AA27" s="30"/>
      <c r="AB27" s="32">
        <v>93.1</v>
      </c>
      <c r="AC27" s="33"/>
      <c r="AD27" s="30"/>
      <c r="AE27" s="30"/>
      <c r="AF27" s="30"/>
      <c r="AG27" s="30"/>
      <c r="AH27" s="30"/>
      <c r="AI27" s="30"/>
      <c r="AJ27" s="30"/>
      <c r="AK27" s="30"/>
      <c r="AL27" s="3"/>
    </row>
    <row r="28" spans="1:38" ht="24.95" customHeight="1">
      <c r="A28" s="35">
        <v>13</v>
      </c>
      <c r="B28" s="29" t="s">
        <v>30</v>
      </c>
      <c r="C28" s="30"/>
      <c r="D28" s="31">
        <v>93.1</v>
      </c>
      <c r="E28" s="30"/>
      <c r="F28" s="31">
        <v>92.9</v>
      </c>
      <c r="G28" s="30"/>
      <c r="H28" s="31">
        <v>92.6</v>
      </c>
      <c r="I28" s="30"/>
      <c r="J28" s="31">
        <v>92.6</v>
      </c>
      <c r="K28" s="30"/>
      <c r="L28" s="31">
        <v>92.6</v>
      </c>
      <c r="M28" s="30"/>
      <c r="N28" s="31">
        <v>93.2</v>
      </c>
      <c r="O28" s="30"/>
      <c r="P28" s="31">
        <v>94.2</v>
      </c>
      <c r="Q28" s="30"/>
      <c r="R28" s="31">
        <v>94.2</v>
      </c>
      <c r="S28" s="30"/>
      <c r="T28" s="31">
        <v>94.8</v>
      </c>
      <c r="U28" s="30"/>
      <c r="V28" s="31">
        <v>95.2</v>
      </c>
      <c r="W28" s="30"/>
      <c r="X28" s="31">
        <v>95.9</v>
      </c>
      <c r="Z28" s="31">
        <v>95.9</v>
      </c>
      <c r="AA28" s="30"/>
      <c r="AB28" s="32">
        <v>93.9</v>
      </c>
      <c r="AC28" s="33"/>
      <c r="AD28" s="30"/>
      <c r="AE28" s="30"/>
      <c r="AF28" s="30"/>
      <c r="AG28" s="30"/>
      <c r="AH28" s="30"/>
      <c r="AI28" s="30"/>
      <c r="AJ28" s="30"/>
      <c r="AK28" s="30"/>
      <c r="AL28" s="3"/>
    </row>
    <row r="29" spans="1:38" ht="34.5" customHeight="1">
      <c r="A29" s="52">
        <v>14</v>
      </c>
      <c r="B29" s="53" t="s">
        <v>31</v>
      </c>
      <c r="C29" s="30"/>
      <c r="D29" s="54">
        <v>94.7</v>
      </c>
      <c r="E29" s="55"/>
      <c r="F29" s="54">
        <v>94.7</v>
      </c>
      <c r="G29" s="55"/>
      <c r="H29" s="54">
        <v>94.7</v>
      </c>
      <c r="I29" s="55"/>
      <c r="J29" s="54">
        <v>94.7</v>
      </c>
      <c r="K29" s="55"/>
      <c r="L29" s="54">
        <v>94.7</v>
      </c>
      <c r="M29" s="55"/>
      <c r="N29" s="54">
        <v>94.7</v>
      </c>
      <c r="O29" s="55"/>
      <c r="P29" s="54">
        <v>94.7</v>
      </c>
      <c r="Q29" s="55"/>
      <c r="R29" s="54">
        <v>94.7</v>
      </c>
      <c r="S29" s="55"/>
      <c r="T29" s="54">
        <v>94.7</v>
      </c>
      <c r="U29" s="55"/>
      <c r="V29" s="54">
        <v>94.2</v>
      </c>
      <c r="W29" s="55"/>
      <c r="X29" s="54">
        <v>94.3</v>
      </c>
      <c r="Y29" s="51"/>
      <c r="Z29" s="54">
        <v>94.3</v>
      </c>
      <c r="AA29" s="55"/>
      <c r="AB29" s="56">
        <v>94.6</v>
      </c>
      <c r="AC29" s="33"/>
      <c r="AD29" s="30"/>
      <c r="AE29" s="30"/>
      <c r="AF29" s="30"/>
      <c r="AG29" s="30"/>
      <c r="AH29" s="30"/>
      <c r="AI29" s="30"/>
      <c r="AJ29" s="30"/>
      <c r="AK29" s="30"/>
      <c r="AL29" s="3"/>
    </row>
    <row r="30" spans="1:38" ht="24.95" customHeight="1">
      <c r="A30" s="35">
        <v>15</v>
      </c>
      <c r="B30" s="29" t="s">
        <v>32</v>
      </c>
      <c r="C30" s="30"/>
      <c r="D30" s="31">
        <v>93.7</v>
      </c>
      <c r="E30" s="30"/>
      <c r="F30" s="31">
        <v>93.6</v>
      </c>
      <c r="G30" s="30"/>
      <c r="H30" s="31">
        <v>93.6</v>
      </c>
      <c r="I30" s="30"/>
      <c r="J30" s="31">
        <v>93.6</v>
      </c>
      <c r="K30" s="30"/>
      <c r="L30" s="31">
        <v>93.5</v>
      </c>
      <c r="M30" s="30"/>
      <c r="N30" s="31">
        <v>93.3</v>
      </c>
      <c r="O30" s="30"/>
      <c r="P30" s="31">
        <v>93.3</v>
      </c>
      <c r="Q30" s="30"/>
      <c r="R30" s="31">
        <v>93.3</v>
      </c>
      <c r="S30" s="30"/>
      <c r="T30" s="31">
        <v>93.4</v>
      </c>
      <c r="U30" s="30"/>
      <c r="V30" s="31">
        <v>93.7</v>
      </c>
      <c r="W30" s="30"/>
      <c r="X30" s="31">
        <v>93.8</v>
      </c>
      <c r="Z30" s="31">
        <v>93.8</v>
      </c>
      <c r="AA30" s="30"/>
      <c r="AB30" s="32">
        <v>93.6</v>
      </c>
      <c r="AC30" s="33"/>
      <c r="AD30" s="30"/>
      <c r="AE30" s="30"/>
      <c r="AF30" s="30"/>
      <c r="AG30" s="30"/>
      <c r="AH30" s="30"/>
      <c r="AI30" s="30"/>
      <c r="AJ30" s="30"/>
      <c r="AK30" s="30"/>
      <c r="AL30" s="3"/>
    </row>
    <row r="31" spans="1:38" ht="24.95" customHeight="1">
      <c r="A31" s="35">
        <v>16</v>
      </c>
      <c r="B31" s="29" t="s">
        <v>33</v>
      </c>
      <c r="C31" s="30"/>
      <c r="D31" s="31">
        <v>95.2</v>
      </c>
      <c r="E31" s="30"/>
      <c r="F31" s="31">
        <v>95.2</v>
      </c>
      <c r="G31" s="30"/>
      <c r="H31" s="31">
        <v>95.2</v>
      </c>
      <c r="I31" s="30"/>
      <c r="J31" s="31">
        <v>95.2</v>
      </c>
      <c r="K31" s="30"/>
      <c r="L31" s="31">
        <v>95.2</v>
      </c>
      <c r="M31" s="30"/>
      <c r="N31" s="31">
        <v>95.2</v>
      </c>
      <c r="O31" s="30"/>
      <c r="P31" s="31">
        <v>95.2</v>
      </c>
      <c r="Q31" s="30"/>
      <c r="R31" s="31">
        <v>95.2</v>
      </c>
      <c r="S31" s="30"/>
      <c r="T31" s="31">
        <v>97.4</v>
      </c>
      <c r="U31" s="30"/>
      <c r="V31" s="31">
        <v>97.4</v>
      </c>
      <c r="W31" s="30"/>
      <c r="X31" s="31">
        <v>100.8</v>
      </c>
      <c r="Z31" s="31">
        <v>100.8</v>
      </c>
      <c r="AA31" s="30"/>
      <c r="AB31" s="32">
        <v>96.5</v>
      </c>
      <c r="AC31" s="33"/>
      <c r="AD31" s="30"/>
      <c r="AE31" s="30"/>
      <c r="AF31" s="30"/>
      <c r="AG31" s="30"/>
      <c r="AH31" s="30"/>
      <c r="AI31" s="30"/>
      <c r="AJ31" s="30"/>
      <c r="AK31" s="30"/>
      <c r="AL31" s="3"/>
    </row>
    <row r="32" spans="1:38" ht="24.95" customHeight="1">
      <c r="A32" s="35">
        <v>17</v>
      </c>
      <c r="B32" s="29" t="s">
        <v>34</v>
      </c>
      <c r="C32" s="30"/>
      <c r="D32" s="31">
        <v>69</v>
      </c>
      <c r="E32" s="30"/>
      <c r="F32" s="31">
        <v>68.5</v>
      </c>
      <c r="G32" s="30"/>
      <c r="H32" s="31">
        <v>67.099999999999994</v>
      </c>
      <c r="I32" s="30"/>
      <c r="J32" s="31">
        <v>67</v>
      </c>
      <c r="K32" s="30"/>
      <c r="L32" s="31">
        <v>66.2</v>
      </c>
      <c r="M32" s="30"/>
      <c r="N32" s="31">
        <v>66</v>
      </c>
      <c r="O32" s="30"/>
      <c r="P32" s="31">
        <v>66</v>
      </c>
      <c r="Q32" s="30"/>
      <c r="R32" s="31">
        <v>67.5</v>
      </c>
      <c r="S32" s="30"/>
      <c r="T32" s="31">
        <v>67.900000000000006</v>
      </c>
      <c r="U32" s="30"/>
      <c r="V32" s="31">
        <v>69.3</v>
      </c>
      <c r="W32" s="30"/>
      <c r="X32" s="31">
        <v>69.3</v>
      </c>
      <c r="Z32" s="31">
        <v>69.3</v>
      </c>
      <c r="AA32" s="30"/>
      <c r="AB32" s="32">
        <v>67.8</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58.7</v>
      </c>
      <c r="M33" s="30"/>
      <c r="N33" s="31">
        <v>56.5</v>
      </c>
      <c r="O33" s="30"/>
      <c r="P33" s="31">
        <v>56.5</v>
      </c>
      <c r="Q33" s="30"/>
      <c r="R33" s="31">
        <v>56.5</v>
      </c>
      <c r="S33" s="30"/>
      <c r="T33" s="31">
        <v>56.5</v>
      </c>
      <c r="U33" s="30"/>
      <c r="V33" s="31">
        <v>56.5</v>
      </c>
      <c r="W33" s="30"/>
      <c r="X33" s="31">
        <v>56.5</v>
      </c>
      <c r="Z33" s="31">
        <v>56.5</v>
      </c>
      <c r="AA33" s="30"/>
      <c r="AB33" s="32">
        <v>57.8</v>
      </c>
      <c r="AC33" s="33"/>
      <c r="AD33" s="30"/>
      <c r="AE33" s="30"/>
      <c r="AF33" s="30"/>
      <c r="AG33" s="30"/>
      <c r="AH33" s="30"/>
      <c r="AI33" s="30"/>
      <c r="AJ33" s="30"/>
      <c r="AK33" s="30"/>
      <c r="AL33" s="3"/>
    </row>
    <row r="34" spans="1:38" ht="24.95" customHeight="1">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61">
        <v>85.8</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2.xml><?xml version="1.0" encoding="utf-8"?>
<worksheet xmlns="http://schemas.openxmlformats.org/spreadsheetml/2006/main" xmlns:r="http://schemas.openxmlformats.org/officeDocument/2006/relationships">
  <sheetPr codeName="Sheet4">
    <pageSetUpPr fitToPage="1"/>
  </sheetPr>
  <dimension ref="A1:AL96"/>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1996</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87.9</v>
      </c>
      <c r="E14" s="30"/>
      <c r="F14" s="31">
        <v>88.4</v>
      </c>
      <c r="G14" s="30"/>
      <c r="H14" s="31">
        <v>89</v>
      </c>
      <c r="I14" s="30"/>
      <c r="J14" s="31">
        <v>89.2</v>
      </c>
      <c r="K14" s="30"/>
      <c r="L14" s="31">
        <v>89.4</v>
      </c>
      <c r="M14" s="30"/>
      <c r="N14" s="31">
        <v>89.5</v>
      </c>
      <c r="O14" s="30"/>
      <c r="P14" s="31">
        <v>90</v>
      </c>
      <c r="Q14" s="30"/>
      <c r="R14" s="31">
        <v>90.4</v>
      </c>
      <c r="S14" s="30"/>
      <c r="T14" s="31">
        <v>90.4</v>
      </c>
      <c r="U14" s="30"/>
      <c r="V14" s="31">
        <v>90.7</v>
      </c>
      <c r="W14" s="30"/>
      <c r="X14" s="31">
        <v>90.8</v>
      </c>
      <c r="Z14" s="31">
        <v>91</v>
      </c>
      <c r="AA14" s="30"/>
      <c r="AB14" s="32">
        <v>89.7</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78.7</v>
      </c>
      <c r="E16" s="30"/>
      <c r="F16" s="31">
        <v>79.900000000000006</v>
      </c>
      <c r="G16" s="30"/>
      <c r="H16" s="31">
        <v>80.3</v>
      </c>
      <c r="I16" s="30"/>
      <c r="J16" s="31">
        <v>80.3</v>
      </c>
      <c r="K16" s="30"/>
      <c r="L16" s="31">
        <v>80.599999999999994</v>
      </c>
      <c r="M16" s="30"/>
      <c r="N16" s="31">
        <v>81.5</v>
      </c>
      <c r="O16" s="30"/>
      <c r="P16" s="31">
        <v>80.8</v>
      </c>
      <c r="Q16" s="30"/>
      <c r="R16" s="31">
        <v>82.2</v>
      </c>
      <c r="S16" s="30"/>
      <c r="T16" s="31">
        <v>82.2</v>
      </c>
      <c r="U16" s="30"/>
      <c r="V16" s="31">
        <v>82.4</v>
      </c>
      <c r="W16" s="30"/>
      <c r="X16" s="31">
        <v>82.4</v>
      </c>
      <c r="Z16" s="31">
        <v>82.4</v>
      </c>
      <c r="AA16" s="30"/>
      <c r="AB16" s="32">
        <v>81.099999999999994</v>
      </c>
      <c r="AC16" s="33"/>
      <c r="AD16" s="30"/>
      <c r="AE16" s="30"/>
      <c r="AF16" s="30"/>
      <c r="AG16" s="30"/>
      <c r="AH16" s="30"/>
      <c r="AI16" s="30"/>
      <c r="AJ16" s="30"/>
      <c r="AK16" s="30"/>
      <c r="AL16" s="3"/>
    </row>
    <row r="17" spans="1:38" ht="24.95" customHeight="1">
      <c r="A17" s="35">
        <v>2</v>
      </c>
      <c r="B17" s="29" t="s">
        <v>19</v>
      </c>
      <c r="C17" s="30"/>
      <c r="D17" s="31">
        <v>89.5</v>
      </c>
      <c r="E17" s="30"/>
      <c r="F17" s="31">
        <v>89.5</v>
      </c>
      <c r="G17" s="30"/>
      <c r="H17" s="31">
        <v>90.2</v>
      </c>
      <c r="I17" s="36"/>
      <c r="J17" s="31">
        <v>90.9</v>
      </c>
      <c r="K17" s="30"/>
      <c r="L17" s="31">
        <v>91.4</v>
      </c>
      <c r="M17" s="30"/>
      <c r="N17" s="31">
        <v>91.6</v>
      </c>
      <c r="O17" s="30"/>
      <c r="P17" s="31">
        <v>93.1</v>
      </c>
      <c r="Q17" s="30"/>
      <c r="R17" s="31">
        <v>93.8</v>
      </c>
      <c r="S17" s="30"/>
      <c r="T17" s="31">
        <v>93.9</v>
      </c>
      <c r="U17" s="30"/>
      <c r="V17" s="31">
        <v>93.9</v>
      </c>
      <c r="W17" s="30"/>
      <c r="X17" s="31">
        <v>93.9</v>
      </c>
      <c r="Z17" s="31">
        <v>93.9</v>
      </c>
      <c r="AA17" s="30"/>
      <c r="AB17" s="32">
        <v>92.1</v>
      </c>
      <c r="AC17" s="33"/>
      <c r="AD17" s="30"/>
      <c r="AE17" s="30"/>
      <c r="AF17" s="30"/>
      <c r="AG17" s="30"/>
      <c r="AH17" s="30"/>
      <c r="AI17" s="30"/>
      <c r="AJ17" s="30"/>
      <c r="AK17" s="30"/>
      <c r="AL17" s="3"/>
    </row>
    <row r="18" spans="1:38" ht="24.95" customHeight="1">
      <c r="A18" s="35">
        <v>3</v>
      </c>
      <c r="B18" s="29" t="s">
        <v>20</v>
      </c>
      <c r="C18" s="30"/>
      <c r="D18" s="31">
        <v>102.4</v>
      </c>
      <c r="E18" s="30"/>
      <c r="F18" s="31">
        <v>107.7</v>
      </c>
      <c r="G18" s="30"/>
      <c r="H18" s="31">
        <v>113.1</v>
      </c>
      <c r="I18" s="30"/>
      <c r="J18" s="31">
        <v>110.2</v>
      </c>
      <c r="K18" s="30"/>
      <c r="L18" s="31">
        <v>108.7</v>
      </c>
      <c r="M18" s="30"/>
      <c r="N18" s="31">
        <v>106.6</v>
      </c>
      <c r="O18" s="30"/>
      <c r="P18" s="31">
        <v>104.6</v>
      </c>
      <c r="Q18" s="30"/>
      <c r="R18" s="31">
        <v>104.2</v>
      </c>
      <c r="S18" s="30"/>
      <c r="T18" s="31">
        <v>104.3</v>
      </c>
      <c r="U18" s="30"/>
      <c r="V18" s="31">
        <v>105.8</v>
      </c>
      <c r="W18" s="30"/>
      <c r="X18" s="31">
        <v>106.2</v>
      </c>
      <c r="Z18" s="31">
        <v>105.4</v>
      </c>
      <c r="AA18" s="30"/>
      <c r="AB18" s="32">
        <v>106.6</v>
      </c>
      <c r="AC18" s="33"/>
      <c r="AD18" s="30"/>
      <c r="AE18" s="30"/>
      <c r="AF18" s="30"/>
      <c r="AG18" s="30"/>
      <c r="AH18" s="30"/>
      <c r="AI18" s="30"/>
      <c r="AJ18" s="30"/>
      <c r="AK18" s="30"/>
      <c r="AL18" s="3"/>
    </row>
    <row r="19" spans="1:38" ht="24.95" customHeight="1">
      <c r="A19" s="35">
        <v>4</v>
      </c>
      <c r="B19" s="29" t="s">
        <v>21</v>
      </c>
      <c r="C19" s="30"/>
      <c r="D19" s="31">
        <v>95.5</v>
      </c>
      <c r="E19" s="30"/>
      <c r="F19" s="31">
        <v>95.5</v>
      </c>
      <c r="G19" s="30"/>
      <c r="H19" s="31">
        <v>95.9</v>
      </c>
      <c r="I19" s="30"/>
      <c r="J19" s="31">
        <v>95.7</v>
      </c>
      <c r="K19" s="30"/>
      <c r="L19" s="31">
        <v>95.7</v>
      </c>
      <c r="M19" s="30"/>
      <c r="N19" s="31">
        <v>95.8</v>
      </c>
      <c r="O19" s="30"/>
      <c r="P19" s="31">
        <v>95.2</v>
      </c>
      <c r="Q19" s="30"/>
      <c r="R19" s="31">
        <v>95.2</v>
      </c>
      <c r="S19" s="30"/>
      <c r="T19" s="31">
        <v>95.2</v>
      </c>
      <c r="U19" s="30"/>
      <c r="V19" s="31">
        <v>94.9</v>
      </c>
      <c r="W19" s="30"/>
      <c r="X19" s="31">
        <v>95</v>
      </c>
      <c r="Z19" s="31">
        <v>95</v>
      </c>
      <c r="AA19" s="30"/>
      <c r="AB19" s="32">
        <v>95.4</v>
      </c>
      <c r="AC19" s="33"/>
      <c r="AD19" s="30"/>
      <c r="AE19" s="30"/>
      <c r="AF19" s="30"/>
      <c r="AG19" s="30"/>
      <c r="AH19" s="30"/>
      <c r="AI19" s="30"/>
      <c r="AJ19" s="30"/>
      <c r="AK19" s="30"/>
      <c r="AL19" s="3"/>
    </row>
    <row r="20" spans="1:38" ht="24.95" customHeight="1">
      <c r="A20" s="35">
        <v>5</v>
      </c>
      <c r="B20" s="29" t="s">
        <v>22</v>
      </c>
      <c r="C20" s="30"/>
      <c r="D20" s="31">
        <v>97.2</v>
      </c>
      <c r="E20" s="30"/>
      <c r="F20" s="31">
        <v>97.2</v>
      </c>
      <c r="G20" s="30"/>
      <c r="H20" s="31">
        <v>97.2</v>
      </c>
      <c r="I20" s="30"/>
      <c r="J20" s="31">
        <v>97.1</v>
      </c>
      <c r="K20" s="30"/>
      <c r="L20" s="31">
        <v>97.1</v>
      </c>
      <c r="M20" s="30"/>
      <c r="N20" s="31">
        <v>97.2</v>
      </c>
      <c r="O20" s="30"/>
      <c r="P20" s="31">
        <v>95.6</v>
      </c>
      <c r="Q20" s="30"/>
      <c r="R20" s="31">
        <v>95.5</v>
      </c>
      <c r="S20" s="30"/>
      <c r="T20" s="31">
        <v>97.7</v>
      </c>
      <c r="U20" s="30"/>
      <c r="V20" s="31">
        <v>97.6</v>
      </c>
      <c r="W20" s="30"/>
      <c r="X20" s="31">
        <v>97.6</v>
      </c>
      <c r="Z20" s="31">
        <v>97.6</v>
      </c>
      <c r="AA20" s="30"/>
      <c r="AB20" s="32">
        <v>97.1</v>
      </c>
      <c r="AC20" s="33"/>
      <c r="AD20" s="30"/>
      <c r="AE20" s="30"/>
      <c r="AF20" s="30"/>
      <c r="AG20" s="30"/>
      <c r="AH20" s="30"/>
      <c r="AI20" s="30"/>
      <c r="AJ20" s="30"/>
      <c r="AK20" s="30"/>
      <c r="AL20" s="3"/>
    </row>
    <row r="21" spans="1:38" ht="24.95" customHeight="1">
      <c r="A21" s="35">
        <v>6</v>
      </c>
      <c r="B21" s="29" t="s">
        <v>23</v>
      </c>
      <c r="C21" s="30"/>
      <c r="D21" s="31">
        <v>93.8</v>
      </c>
      <c r="E21" s="30"/>
      <c r="F21" s="31">
        <v>93.8</v>
      </c>
      <c r="G21" s="30"/>
      <c r="H21" s="31">
        <v>94</v>
      </c>
      <c r="I21" s="30"/>
      <c r="J21" s="31">
        <v>94.6</v>
      </c>
      <c r="K21" s="30"/>
      <c r="L21" s="31">
        <v>94.8</v>
      </c>
      <c r="M21" s="30"/>
      <c r="N21" s="31">
        <v>94.8</v>
      </c>
      <c r="O21" s="30"/>
      <c r="P21" s="31">
        <v>94.3</v>
      </c>
      <c r="Q21" s="30"/>
      <c r="R21" s="31">
        <v>95.5</v>
      </c>
      <c r="S21" s="30"/>
      <c r="T21" s="31">
        <v>95.5</v>
      </c>
      <c r="U21" s="30"/>
      <c r="V21" s="31">
        <v>95.5</v>
      </c>
      <c r="W21" s="30"/>
      <c r="X21" s="31">
        <v>95.5</v>
      </c>
      <c r="Z21" s="31">
        <v>95.5</v>
      </c>
      <c r="AA21" s="30"/>
      <c r="AB21" s="32">
        <v>94.8</v>
      </c>
      <c r="AC21" s="33"/>
      <c r="AD21" s="30"/>
      <c r="AE21" s="30"/>
      <c r="AF21" s="30"/>
      <c r="AG21" s="30"/>
      <c r="AH21" s="30"/>
      <c r="AI21" s="30"/>
      <c r="AJ21" s="30"/>
      <c r="AK21" s="30"/>
      <c r="AL21" s="3"/>
    </row>
    <row r="22" spans="1:38" ht="24.95" customHeight="1">
      <c r="A22" s="35">
        <v>7</v>
      </c>
      <c r="B22" s="29" t="s">
        <v>24</v>
      </c>
      <c r="C22" s="30"/>
      <c r="D22" s="31">
        <v>101.1</v>
      </c>
      <c r="E22" s="30"/>
      <c r="F22" s="31">
        <v>101.1</v>
      </c>
      <c r="G22" s="30"/>
      <c r="H22" s="31">
        <v>101.1</v>
      </c>
      <c r="I22" s="30"/>
      <c r="J22" s="31">
        <v>101.3</v>
      </c>
      <c r="K22" s="30"/>
      <c r="L22" s="31">
        <v>101.3</v>
      </c>
      <c r="M22" s="30"/>
      <c r="N22" s="31">
        <v>101.3</v>
      </c>
      <c r="O22" s="30"/>
      <c r="P22" s="31">
        <v>99</v>
      </c>
      <c r="Q22" s="30"/>
      <c r="R22" s="31">
        <v>99.3</v>
      </c>
      <c r="S22" s="30"/>
      <c r="T22" s="31">
        <v>99.3</v>
      </c>
      <c r="U22" s="30"/>
      <c r="V22" s="31">
        <v>99.3</v>
      </c>
      <c r="W22" s="30"/>
      <c r="X22" s="31">
        <v>99.3</v>
      </c>
      <c r="Z22" s="31">
        <v>99.3</v>
      </c>
      <c r="AA22" s="30"/>
      <c r="AB22" s="32">
        <v>100.2</v>
      </c>
      <c r="AC22" s="33"/>
      <c r="AD22" s="30"/>
      <c r="AE22" s="30"/>
      <c r="AF22" s="30"/>
      <c r="AG22" s="30"/>
      <c r="AH22" s="30"/>
      <c r="AI22" s="30"/>
      <c r="AJ22" s="30"/>
      <c r="AK22" s="30"/>
      <c r="AL22" s="3"/>
    </row>
    <row r="23" spans="1:38" ht="24.95" customHeight="1">
      <c r="A23" s="35">
        <v>8</v>
      </c>
      <c r="B23" s="29" t="s">
        <v>25</v>
      </c>
      <c r="C23" s="30"/>
      <c r="D23" s="31">
        <v>91.6</v>
      </c>
      <c r="E23" s="30"/>
      <c r="F23" s="31">
        <v>91.6</v>
      </c>
      <c r="G23" s="30"/>
      <c r="H23" s="31">
        <v>92.6</v>
      </c>
      <c r="I23" s="30"/>
      <c r="J23" s="31">
        <v>92.6</v>
      </c>
      <c r="K23" s="30"/>
      <c r="L23" s="31">
        <v>92.6</v>
      </c>
      <c r="M23" s="30"/>
      <c r="N23" s="31">
        <v>92.6</v>
      </c>
      <c r="O23" s="30"/>
      <c r="P23" s="31">
        <v>92.6</v>
      </c>
      <c r="Q23" s="30"/>
      <c r="R23" s="31">
        <v>92.6</v>
      </c>
      <c r="S23" s="30"/>
      <c r="T23" s="31">
        <v>92.6</v>
      </c>
      <c r="U23" s="30"/>
      <c r="V23" s="31">
        <v>92.6</v>
      </c>
      <c r="W23" s="30"/>
      <c r="X23" s="31">
        <v>92.6</v>
      </c>
      <c r="Z23" s="31">
        <v>92.6</v>
      </c>
      <c r="AA23" s="30"/>
      <c r="AB23" s="32">
        <v>92.4</v>
      </c>
      <c r="AC23" s="33"/>
      <c r="AD23" s="30"/>
      <c r="AE23" s="30"/>
      <c r="AF23" s="30"/>
      <c r="AG23" s="30"/>
      <c r="AH23" s="30"/>
      <c r="AI23" s="30"/>
      <c r="AJ23" s="30"/>
      <c r="AK23" s="30"/>
      <c r="AL23" s="3"/>
    </row>
    <row r="24" spans="1:38" ht="24.95" customHeight="1">
      <c r="A24" s="35">
        <v>9</v>
      </c>
      <c r="B24" s="29" t="s">
        <v>26</v>
      </c>
      <c r="C24" s="30"/>
      <c r="D24" s="31">
        <v>84.5</v>
      </c>
      <c r="E24" s="30"/>
      <c r="F24" s="31">
        <v>84.5</v>
      </c>
      <c r="G24" s="30"/>
      <c r="H24" s="31">
        <v>84.9</v>
      </c>
      <c r="I24" s="30"/>
      <c r="J24" s="31">
        <v>84.9</v>
      </c>
      <c r="K24" s="30"/>
      <c r="L24" s="31">
        <v>84.9</v>
      </c>
      <c r="M24" s="30"/>
      <c r="N24" s="31">
        <v>84.9</v>
      </c>
      <c r="O24" s="30"/>
      <c r="P24" s="31">
        <v>84.9</v>
      </c>
      <c r="Q24" s="30"/>
      <c r="R24" s="31">
        <v>84.8</v>
      </c>
      <c r="S24" s="30"/>
      <c r="T24" s="31">
        <v>84.8</v>
      </c>
      <c r="U24" s="30"/>
      <c r="V24" s="31">
        <v>85.7</v>
      </c>
      <c r="W24" s="30"/>
      <c r="X24" s="31">
        <v>85.7</v>
      </c>
      <c r="Z24" s="31">
        <v>85.7</v>
      </c>
      <c r="AA24" s="30"/>
      <c r="AB24" s="32">
        <v>85</v>
      </c>
      <c r="AC24" s="33"/>
      <c r="AD24" s="30"/>
      <c r="AE24" s="30"/>
      <c r="AF24" s="30"/>
      <c r="AG24" s="30"/>
      <c r="AH24" s="30"/>
      <c r="AI24" s="30"/>
      <c r="AJ24" s="30"/>
      <c r="AK24" s="30"/>
      <c r="AL24" s="3"/>
    </row>
    <row r="25" spans="1:38" ht="24.95" customHeight="1">
      <c r="A25" s="35">
        <v>10</v>
      </c>
      <c r="B25" s="29" t="s">
        <v>27</v>
      </c>
      <c r="C25" s="30"/>
      <c r="D25" s="31">
        <v>99</v>
      </c>
      <c r="E25" s="30"/>
      <c r="F25" s="31">
        <v>99.4</v>
      </c>
      <c r="G25" s="30"/>
      <c r="H25" s="31">
        <v>99.8</v>
      </c>
      <c r="I25" s="30"/>
      <c r="J25" s="31">
        <v>99.8</v>
      </c>
      <c r="K25" s="30"/>
      <c r="L25" s="31">
        <v>99.8</v>
      </c>
      <c r="M25" s="30"/>
      <c r="N25" s="31">
        <v>99.8</v>
      </c>
      <c r="O25" s="30"/>
      <c r="P25" s="31">
        <v>98</v>
      </c>
      <c r="Q25" s="30"/>
      <c r="R25" s="31">
        <v>97.7</v>
      </c>
      <c r="S25" s="30"/>
      <c r="T25" s="31">
        <v>97.7</v>
      </c>
      <c r="U25" s="30"/>
      <c r="V25" s="31">
        <v>97.7</v>
      </c>
      <c r="W25" s="30"/>
      <c r="X25" s="31">
        <v>98</v>
      </c>
      <c r="Z25" s="31">
        <v>98</v>
      </c>
      <c r="AA25" s="30"/>
      <c r="AB25" s="32">
        <v>98.7</v>
      </c>
      <c r="AC25" s="33"/>
      <c r="AD25" s="30"/>
      <c r="AE25" s="30"/>
      <c r="AF25" s="30"/>
      <c r="AG25" s="30"/>
      <c r="AH25" s="30"/>
      <c r="AI25" s="30"/>
      <c r="AJ25" s="30"/>
      <c r="AK25" s="30"/>
      <c r="AL25" s="3"/>
    </row>
    <row r="26" spans="1:38" ht="24.95" customHeight="1">
      <c r="A26" s="35">
        <v>11</v>
      </c>
      <c r="B26" s="29" t="s">
        <v>28</v>
      </c>
      <c r="C26" s="30"/>
      <c r="D26" s="31">
        <v>101.3</v>
      </c>
      <c r="E26" s="30"/>
      <c r="F26" s="31">
        <v>101.3</v>
      </c>
      <c r="G26" s="30"/>
      <c r="H26" s="31">
        <v>101.3</v>
      </c>
      <c r="I26" s="30"/>
      <c r="J26" s="31">
        <v>101.3</v>
      </c>
      <c r="K26" s="30"/>
      <c r="L26" s="31">
        <v>101.3</v>
      </c>
      <c r="M26" s="30"/>
      <c r="N26" s="31">
        <v>101.3</v>
      </c>
      <c r="O26" s="30"/>
      <c r="P26" s="31">
        <v>99</v>
      </c>
      <c r="Q26" s="30"/>
      <c r="R26" s="31">
        <v>99</v>
      </c>
      <c r="S26" s="30"/>
      <c r="T26" s="31">
        <v>99</v>
      </c>
      <c r="U26" s="30"/>
      <c r="V26" s="31">
        <v>99</v>
      </c>
      <c r="W26" s="30"/>
      <c r="X26" s="31">
        <v>99</v>
      </c>
      <c r="Z26" s="31">
        <v>99</v>
      </c>
      <c r="AA26" s="30"/>
      <c r="AB26" s="32">
        <v>100.2</v>
      </c>
      <c r="AC26" s="33"/>
      <c r="AD26" s="30"/>
      <c r="AE26" s="30"/>
      <c r="AF26" s="30"/>
      <c r="AG26" s="30"/>
      <c r="AH26" s="30"/>
      <c r="AI26" s="30"/>
      <c r="AJ26" s="30"/>
      <c r="AK26" s="30"/>
      <c r="AL26" s="3"/>
    </row>
    <row r="27" spans="1:38" ht="24.95" customHeight="1">
      <c r="A27" s="35">
        <v>12</v>
      </c>
      <c r="B27" s="29" t="s">
        <v>29</v>
      </c>
      <c r="C27" s="30"/>
      <c r="D27" s="31">
        <v>90.8</v>
      </c>
      <c r="E27" s="30"/>
      <c r="F27" s="31">
        <v>90.8</v>
      </c>
      <c r="G27" s="30"/>
      <c r="H27" s="31">
        <v>91.3</v>
      </c>
      <c r="I27" s="30"/>
      <c r="J27" s="31">
        <v>91.5</v>
      </c>
      <c r="K27" s="30"/>
      <c r="L27" s="31">
        <v>91.7</v>
      </c>
      <c r="M27" s="30"/>
      <c r="N27" s="31">
        <v>91.7</v>
      </c>
      <c r="O27" s="30"/>
      <c r="P27" s="31">
        <v>91.7</v>
      </c>
      <c r="Q27" s="30"/>
      <c r="R27" s="31">
        <v>91.4</v>
      </c>
      <c r="S27" s="30"/>
      <c r="T27" s="31">
        <v>91.4</v>
      </c>
      <c r="U27" s="30"/>
      <c r="V27" s="31">
        <v>91.4</v>
      </c>
      <c r="W27" s="30"/>
      <c r="X27" s="31">
        <v>91.4</v>
      </c>
      <c r="Z27" s="31">
        <v>91.4</v>
      </c>
      <c r="AA27" s="30"/>
      <c r="AB27" s="32">
        <v>91.4</v>
      </c>
      <c r="AC27" s="33"/>
      <c r="AD27" s="30"/>
      <c r="AE27" s="30"/>
      <c r="AF27" s="30"/>
      <c r="AG27" s="30"/>
      <c r="AH27" s="30"/>
      <c r="AI27" s="30"/>
      <c r="AJ27" s="30"/>
      <c r="AK27" s="30"/>
      <c r="AL27" s="3"/>
    </row>
    <row r="28" spans="1:38" ht="24.95" customHeight="1">
      <c r="A28" s="35">
        <v>13</v>
      </c>
      <c r="B28" s="29" t="s">
        <v>30</v>
      </c>
      <c r="C28" s="30"/>
      <c r="D28" s="31">
        <v>92.7</v>
      </c>
      <c r="E28" s="30"/>
      <c r="F28" s="31">
        <v>92.8</v>
      </c>
      <c r="G28" s="30"/>
      <c r="H28" s="31">
        <v>92.4</v>
      </c>
      <c r="I28" s="30"/>
      <c r="J28" s="31">
        <v>92.4</v>
      </c>
      <c r="K28" s="30"/>
      <c r="L28" s="31">
        <v>92.3</v>
      </c>
      <c r="M28" s="30"/>
      <c r="N28" s="31">
        <v>92.4</v>
      </c>
      <c r="O28" s="30"/>
      <c r="P28" s="31">
        <v>91.7</v>
      </c>
      <c r="Q28" s="30"/>
      <c r="R28" s="31">
        <v>91.8</v>
      </c>
      <c r="S28" s="30"/>
      <c r="T28" s="31">
        <v>92</v>
      </c>
      <c r="U28" s="30"/>
      <c r="V28" s="31">
        <v>92.6</v>
      </c>
      <c r="W28" s="30"/>
      <c r="X28" s="31">
        <v>92.7</v>
      </c>
      <c r="Z28" s="31">
        <v>92.7</v>
      </c>
      <c r="AA28" s="30"/>
      <c r="AB28" s="32">
        <v>92.4</v>
      </c>
      <c r="AC28" s="33"/>
      <c r="AD28" s="30"/>
      <c r="AE28" s="30"/>
      <c r="AF28" s="30"/>
      <c r="AG28" s="30"/>
      <c r="AH28" s="30"/>
      <c r="AI28" s="30"/>
      <c r="AJ28" s="30"/>
      <c r="AK28" s="30"/>
      <c r="AL28" s="3"/>
    </row>
    <row r="29" spans="1:38" ht="34.5" customHeight="1">
      <c r="A29" s="52">
        <v>14</v>
      </c>
      <c r="B29" s="53" t="s">
        <v>31</v>
      </c>
      <c r="C29" s="30"/>
      <c r="D29" s="54">
        <v>94.1</v>
      </c>
      <c r="E29" s="55"/>
      <c r="F29" s="54">
        <v>94.1</v>
      </c>
      <c r="G29" s="55"/>
      <c r="H29" s="54">
        <v>94.1</v>
      </c>
      <c r="I29" s="55"/>
      <c r="J29" s="54">
        <v>94.1</v>
      </c>
      <c r="K29" s="55"/>
      <c r="L29" s="54">
        <v>94.1</v>
      </c>
      <c r="M29" s="55"/>
      <c r="N29" s="54">
        <v>94.1</v>
      </c>
      <c r="O29" s="55"/>
      <c r="P29" s="54">
        <v>94.1</v>
      </c>
      <c r="Q29" s="55"/>
      <c r="R29" s="54">
        <v>94.6</v>
      </c>
      <c r="S29" s="55"/>
      <c r="T29" s="54">
        <v>94.6</v>
      </c>
      <c r="U29" s="55"/>
      <c r="V29" s="54">
        <v>94.8</v>
      </c>
      <c r="W29" s="55"/>
      <c r="X29" s="54">
        <v>94.8</v>
      </c>
      <c r="Y29" s="51"/>
      <c r="Z29" s="54">
        <v>94.8</v>
      </c>
      <c r="AA29" s="55"/>
      <c r="AB29" s="32">
        <v>94.4</v>
      </c>
      <c r="AC29" s="33"/>
      <c r="AD29" s="30"/>
      <c r="AE29" s="30"/>
      <c r="AF29" s="30"/>
      <c r="AG29" s="30"/>
      <c r="AH29" s="30"/>
      <c r="AI29" s="30"/>
      <c r="AJ29" s="30"/>
      <c r="AK29" s="30"/>
      <c r="AL29" s="3"/>
    </row>
    <row r="30" spans="1:38" ht="24.95" customHeight="1">
      <c r="A30" s="35">
        <v>15</v>
      </c>
      <c r="B30" s="29" t="s">
        <v>32</v>
      </c>
      <c r="C30" s="30"/>
      <c r="D30" s="31">
        <v>91.9</v>
      </c>
      <c r="E30" s="30"/>
      <c r="F30" s="31">
        <v>91.9</v>
      </c>
      <c r="G30" s="30"/>
      <c r="H30" s="31">
        <v>91.6</v>
      </c>
      <c r="I30" s="30"/>
      <c r="J30" s="31">
        <v>92</v>
      </c>
      <c r="K30" s="30"/>
      <c r="L30" s="31">
        <v>92.1</v>
      </c>
      <c r="M30" s="30"/>
      <c r="N30" s="31">
        <v>92.1</v>
      </c>
      <c r="O30" s="30"/>
      <c r="P30" s="31">
        <v>91.7</v>
      </c>
      <c r="Q30" s="30"/>
      <c r="R30" s="31">
        <v>92.4</v>
      </c>
      <c r="S30" s="30"/>
      <c r="T30" s="31">
        <v>92.5</v>
      </c>
      <c r="U30" s="30"/>
      <c r="V30" s="31">
        <v>93.7</v>
      </c>
      <c r="W30" s="30"/>
      <c r="X30" s="31">
        <v>93.7</v>
      </c>
      <c r="Z30" s="31">
        <v>93.7</v>
      </c>
      <c r="AA30" s="30"/>
      <c r="AB30" s="32">
        <v>92.4</v>
      </c>
      <c r="AC30" s="33"/>
      <c r="AD30" s="30"/>
      <c r="AE30" s="30"/>
      <c r="AF30" s="30"/>
      <c r="AG30" s="30"/>
      <c r="AH30" s="30"/>
      <c r="AI30" s="30"/>
      <c r="AJ30" s="30"/>
      <c r="AK30" s="30"/>
      <c r="AL30" s="3"/>
    </row>
    <row r="31" spans="1:38" ht="24.95" customHeight="1">
      <c r="A31" s="35">
        <v>16</v>
      </c>
      <c r="B31" s="29" t="s">
        <v>33</v>
      </c>
      <c r="C31" s="30"/>
      <c r="D31" s="31">
        <v>87.8</v>
      </c>
      <c r="E31" s="30"/>
      <c r="F31" s="31">
        <v>87.8</v>
      </c>
      <c r="G31" s="30"/>
      <c r="H31" s="31">
        <v>87.8</v>
      </c>
      <c r="I31" s="30"/>
      <c r="J31" s="31">
        <v>87.8</v>
      </c>
      <c r="K31" s="30"/>
      <c r="L31" s="31">
        <v>87.8</v>
      </c>
      <c r="M31" s="30"/>
      <c r="N31" s="31">
        <v>87.8</v>
      </c>
      <c r="O31" s="30"/>
      <c r="P31" s="31">
        <v>87.7</v>
      </c>
      <c r="Q31" s="30"/>
      <c r="R31" s="31">
        <v>90.4</v>
      </c>
      <c r="S31" s="30"/>
      <c r="T31" s="31">
        <v>90.4</v>
      </c>
      <c r="U31" s="30"/>
      <c r="V31" s="31">
        <v>88.5</v>
      </c>
      <c r="W31" s="30"/>
      <c r="X31" s="31">
        <v>88.5</v>
      </c>
      <c r="Z31" s="31">
        <v>88.5</v>
      </c>
      <c r="AA31" s="30"/>
      <c r="AB31" s="32">
        <v>88.4</v>
      </c>
      <c r="AC31" s="33"/>
      <c r="AD31" s="30"/>
      <c r="AE31" s="30"/>
      <c r="AF31" s="30"/>
      <c r="AG31" s="30"/>
      <c r="AH31" s="30"/>
      <c r="AI31" s="30"/>
      <c r="AJ31" s="30"/>
      <c r="AK31" s="30"/>
      <c r="AL31" s="3"/>
    </row>
    <row r="32" spans="1:38" ht="24.95" customHeight="1">
      <c r="A32" s="35">
        <v>17</v>
      </c>
      <c r="B32" s="29" t="s">
        <v>34</v>
      </c>
      <c r="C32" s="30"/>
      <c r="D32" s="31">
        <v>59.4</v>
      </c>
      <c r="E32" s="30"/>
      <c r="F32" s="31">
        <v>63.2</v>
      </c>
      <c r="G32" s="30"/>
      <c r="H32" s="31">
        <v>63.2</v>
      </c>
      <c r="I32" s="30"/>
      <c r="J32" s="31">
        <v>63.2</v>
      </c>
      <c r="K32" s="30"/>
      <c r="L32" s="31">
        <v>63.2</v>
      </c>
      <c r="M32" s="30"/>
      <c r="N32" s="31">
        <v>63.2</v>
      </c>
      <c r="O32" s="30"/>
      <c r="P32" s="31">
        <v>63.2</v>
      </c>
      <c r="Q32" s="30"/>
      <c r="R32" s="31">
        <v>63.3</v>
      </c>
      <c r="S32" s="30"/>
      <c r="T32" s="31">
        <v>63.1</v>
      </c>
      <c r="U32" s="30"/>
      <c r="V32" s="31">
        <v>65.3</v>
      </c>
      <c r="W32" s="30"/>
      <c r="X32" s="31">
        <v>65.3</v>
      </c>
      <c r="Z32" s="31">
        <v>68</v>
      </c>
      <c r="AA32" s="30"/>
      <c r="AB32" s="32">
        <v>63.6</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4.95" customHeight="1">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32">
        <v>85.8</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3.xml><?xml version="1.0" encoding="utf-8"?>
<worksheet xmlns="http://schemas.openxmlformats.org/spreadsheetml/2006/main" xmlns:r="http://schemas.openxmlformats.org/officeDocument/2006/relationships">
  <sheetPr codeName="Sheet5">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1995</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83.7</v>
      </c>
      <c r="E14" s="30"/>
      <c r="F14" s="31">
        <v>85.1</v>
      </c>
      <c r="G14" s="30"/>
      <c r="H14" s="31">
        <v>85.3</v>
      </c>
      <c r="I14" s="30"/>
      <c r="J14" s="31">
        <v>85.8</v>
      </c>
      <c r="K14" s="30"/>
      <c r="L14" s="31">
        <v>86.4</v>
      </c>
      <c r="M14" s="30"/>
      <c r="N14" s="31">
        <v>86.6</v>
      </c>
      <c r="O14" s="30"/>
      <c r="P14" s="31">
        <v>86.7</v>
      </c>
      <c r="Q14" s="30"/>
      <c r="R14" s="31">
        <v>86.9</v>
      </c>
      <c r="S14" s="30"/>
      <c r="T14" s="31">
        <v>87</v>
      </c>
      <c r="U14" s="30"/>
      <c r="V14" s="31">
        <v>87</v>
      </c>
      <c r="W14" s="30"/>
      <c r="X14" s="31">
        <v>87.1</v>
      </c>
      <c r="Z14" s="31">
        <v>88.3</v>
      </c>
      <c r="AA14" s="30"/>
      <c r="AB14" s="32">
        <v>86.3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76.3</v>
      </c>
      <c r="E16" s="30"/>
      <c r="F16" s="31">
        <v>76.5</v>
      </c>
      <c r="G16" s="30"/>
      <c r="H16" s="31">
        <v>76.5</v>
      </c>
      <c r="I16" s="30"/>
      <c r="J16" s="31">
        <v>76.7</v>
      </c>
      <c r="K16" s="30"/>
      <c r="L16" s="31">
        <v>76.7</v>
      </c>
      <c r="M16" s="30"/>
      <c r="N16" s="31">
        <v>76.7</v>
      </c>
      <c r="O16" s="30"/>
      <c r="P16" s="31">
        <v>77.2</v>
      </c>
      <c r="Q16" s="30"/>
      <c r="R16" s="31">
        <v>77</v>
      </c>
      <c r="S16" s="30"/>
      <c r="T16" s="31">
        <v>77</v>
      </c>
      <c r="U16" s="30"/>
      <c r="V16" s="31">
        <v>77</v>
      </c>
      <c r="W16" s="30"/>
      <c r="X16" s="31">
        <v>77</v>
      </c>
      <c r="Z16" s="31">
        <v>77</v>
      </c>
      <c r="AA16" s="30"/>
      <c r="AB16" s="32">
        <v>76.8</v>
      </c>
      <c r="AC16" s="33"/>
      <c r="AD16" s="30"/>
      <c r="AE16" s="30"/>
      <c r="AF16" s="30"/>
      <c r="AG16" s="30"/>
      <c r="AH16" s="30"/>
      <c r="AI16" s="30"/>
      <c r="AJ16" s="30"/>
      <c r="AK16" s="30"/>
      <c r="AL16" s="3"/>
    </row>
    <row r="17" spans="1:38" ht="24.95" customHeight="1">
      <c r="A17" s="35">
        <v>2</v>
      </c>
      <c r="B17" s="29" t="s">
        <v>19</v>
      </c>
      <c r="C17" s="30"/>
      <c r="D17" s="31">
        <v>85.8</v>
      </c>
      <c r="E17" s="30"/>
      <c r="F17" s="31">
        <v>87.8</v>
      </c>
      <c r="G17" s="30"/>
      <c r="H17" s="31">
        <v>87.8</v>
      </c>
      <c r="I17" s="36"/>
      <c r="J17" s="31">
        <v>88.7</v>
      </c>
      <c r="K17" s="30"/>
      <c r="L17" s="31">
        <v>88.7</v>
      </c>
      <c r="M17" s="30"/>
      <c r="N17" s="31">
        <v>89.1</v>
      </c>
      <c r="O17" s="30"/>
      <c r="P17" s="31">
        <v>89</v>
      </c>
      <c r="Q17" s="30"/>
      <c r="R17" s="31">
        <v>89</v>
      </c>
      <c r="S17" s="30"/>
      <c r="T17" s="31">
        <v>89.2</v>
      </c>
      <c r="U17" s="30"/>
      <c r="V17" s="31">
        <v>89.2</v>
      </c>
      <c r="W17" s="30"/>
      <c r="X17" s="31">
        <v>89.2</v>
      </c>
      <c r="Z17" s="31">
        <v>89.2</v>
      </c>
      <c r="AA17" s="30"/>
      <c r="AB17" s="32">
        <v>88.6</v>
      </c>
      <c r="AC17" s="33"/>
      <c r="AD17" s="30"/>
      <c r="AE17" s="30"/>
      <c r="AF17" s="30"/>
      <c r="AG17" s="30"/>
      <c r="AH17" s="30"/>
      <c r="AI17" s="30"/>
      <c r="AJ17" s="30"/>
      <c r="AK17" s="30"/>
      <c r="AL17" s="3"/>
    </row>
    <row r="18" spans="1:38" ht="24.95" customHeight="1">
      <c r="A18" s="35">
        <v>3</v>
      </c>
      <c r="B18" s="29" t="s">
        <v>20</v>
      </c>
      <c r="C18" s="30"/>
      <c r="D18" s="31">
        <v>92.5</v>
      </c>
      <c r="E18" s="30"/>
      <c r="F18" s="31">
        <v>94.7</v>
      </c>
      <c r="G18" s="30"/>
      <c r="H18" s="31">
        <v>103.2</v>
      </c>
      <c r="I18" s="30"/>
      <c r="J18" s="31">
        <v>101.7</v>
      </c>
      <c r="K18" s="30"/>
      <c r="L18" s="31">
        <v>100.4</v>
      </c>
      <c r="M18" s="30"/>
      <c r="N18" s="31">
        <v>99.4</v>
      </c>
      <c r="O18" s="30"/>
      <c r="P18" s="31">
        <v>98.6</v>
      </c>
      <c r="Q18" s="30"/>
      <c r="R18" s="31">
        <v>97.5</v>
      </c>
      <c r="S18" s="30"/>
      <c r="T18" s="31">
        <v>98.5</v>
      </c>
      <c r="U18" s="30"/>
      <c r="V18" s="31">
        <v>98.1</v>
      </c>
      <c r="W18" s="30"/>
      <c r="X18" s="31">
        <v>103.4</v>
      </c>
      <c r="Z18" s="31">
        <v>103.3</v>
      </c>
      <c r="AA18" s="30"/>
      <c r="AB18" s="32">
        <v>99.3</v>
      </c>
      <c r="AC18" s="33"/>
      <c r="AD18" s="30"/>
      <c r="AE18" s="30"/>
      <c r="AF18" s="30"/>
      <c r="AG18" s="30"/>
      <c r="AH18" s="30"/>
      <c r="AI18" s="30"/>
      <c r="AJ18" s="30"/>
      <c r="AK18" s="30"/>
      <c r="AL18" s="3"/>
    </row>
    <row r="19" spans="1:38" ht="24.95" customHeight="1">
      <c r="A19" s="35">
        <v>4</v>
      </c>
      <c r="B19" s="29" t="s">
        <v>21</v>
      </c>
      <c r="C19" s="30"/>
      <c r="D19" s="31">
        <v>95.3</v>
      </c>
      <c r="E19" s="30"/>
      <c r="F19" s="31">
        <v>95</v>
      </c>
      <c r="G19" s="30"/>
      <c r="H19" s="31">
        <v>94.7</v>
      </c>
      <c r="I19" s="30"/>
      <c r="J19" s="31">
        <v>95.3</v>
      </c>
      <c r="K19" s="30"/>
      <c r="L19" s="31">
        <v>95.3</v>
      </c>
      <c r="M19" s="30"/>
      <c r="N19" s="31">
        <v>95.3</v>
      </c>
      <c r="O19" s="30"/>
      <c r="P19" s="31">
        <v>95.3</v>
      </c>
      <c r="Q19" s="30"/>
      <c r="R19" s="31">
        <v>94.9</v>
      </c>
      <c r="S19" s="30"/>
      <c r="T19" s="31">
        <v>94.9</v>
      </c>
      <c r="U19" s="30"/>
      <c r="V19" s="31">
        <v>94.9</v>
      </c>
      <c r="W19" s="30"/>
      <c r="X19" s="31">
        <v>94.9</v>
      </c>
      <c r="Z19" s="31">
        <v>95.4</v>
      </c>
      <c r="AA19" s="30"/>
      <c r="AB19" s="32">
        <v>95.1</v>
      </c>
      <c r="AC19" s="33"/>
      <c r="AD19" s="30"/>
      <c r="AE19" s="30"/>
      <c r="AF19" s="30"/>
      <c r="AG19" s="30"/>
      <c r="AH19" s="30"/>
      <c r="AI19" s="30"/>
      <c r="AJ19" s="30"/>
      <c r="AK19" s="30"/>
      <c r="AL19" s="3"/>
    </row>
    <row r="20" spans="1:38" ht="24.95" customHeight="1">
      <c r="A20" s="35">
        <v>5</v>
      </c>
      <c r="B20" s="29" t="s">
        <v>22</v>
      </c>
      <c r="C20" s="30"/>
      <c r="D20" s="31">
        <v>95</v>
      </c>
      <c r="E20" s="30"/>
      <c r="F20" s="31">
        <v>95.4</v>
      </c>
      <c r="G20" s="30"/>
      <c r="H20" s="31">
        <v>95.4</v>
      </c>
      <c r="I20" s="30"/>
      <c r="J20" s="31">
        <v>96.4</v>
      </c>
      <c r="K20" s="30"/>
      <c r="L20" s="31">
        <v>97.1</v>
      </c>
      <c r="M20" s="30"/>
      <c r="N20" s="31">
        <v>97.1</v>
      </c>
      <c r="O20" s="30"/>
      <c r="P20" s="31">
        <v>97.1</v>
      </c>
      <c r="Q20" s="30"/>
      <c r="R20" s="31">
        <v>97.1</v>
      </c>
      <c r="S20" s="30"/>
      <c r="T20" s="31">
        <v>97.1</v>
      </c>
      <c r="U20" s="30"/>
      <c r="V20" s="31">
        <v>97.1</v>
      </c>
      <c r="W20" s="30"/>
      <c r="X20" s="31">
        <v>97.1</v>
      </c>
      <c r="Z20" s="31">
        <v>97.1</v>
      </c>
      <c r="AA20" s="30"/>
      <c r="AB20" s="32">
        <v>96.6</v>
      </c>
      <c r="AC20" s="33"/>
      <c r="AD20" s="30"/>
      <c r="AE20" s="30"/>
      <c r="AF20" s="30"/>
      <c r="AG20" s="30"/>
      <c r="AH20" s="30"/>
      <c r="AI20" s="30"/>
      <c r="AJ20" s="30"/>
      <c r="AK20" s="30"/>
      <c r="AL20" s="3"/>
    </row>
    <row r="21" spans="1:38" ht="24.95" customHeight="1">
      <c r="A21" s="35">
        <v>6</v>
      </c>
      <c r="B21" s="29" t="s">
        <v>23</v>
      </c>
      <c r="C21" s="30"/>
      <c r="D21" s="31">
        <v>93.3</v>
      </c>
      <c r="E21" s="30"/>
      <c r="F21" s="31">
        <v>92.8</v>
      </c>
      <c r="G21" s="30"/>
      <c r="H21" s="31">
        <v>92.8</v>
      </c>
      <c r="I21" s="30"/>
      <c r="J21" s="31">
        <v>93.2</v>
      </c>
      <c r="K21" s="30"/>
      <c r="L21" s="31">
        <v>94</v>
      </c>
      <c r="M21" s="30"/>
      <c r="N21" s="31">
        <v>94.1</v>
      </c>
      <c r="O21" s="30"/>
      <c r="P21" s="31">
        <v>94.8</v>
      </c>
      <c r="Q21" s="30"/>
      <c r="R21" s="31">
        <v>94.6</v>
      </c>
      <c r="S21" s="30"/>
      <c r="T21" s="31">
        <v>94.3</v>
      </c>
      <c r="U21" s="30"/>
      <c r="V21" s="31">
        <v>94.3</v>
      </c>
      <c r="W21" s="30"/>
      <c r="X21" s="31">
        <v>94.4</v>
      </c>
      <c r="Z21" s="31">
        <v>94.4</v>
      </c>
      <c r="AA21" s="30"/>
      <c r="AB21" s="32">
        <v>93.9</v>
      </c>
      <c r="AC21" s="33"/>
      <c r="AD21" s="30"/>
      <c r="AE21" s="30"/>
      <c r="AF21" s="30"/>
      <c r="AG21" s="30"/>
      <c r="AH21" s="30"/>
      <c r="AI21" s="30"/>
      <c r="AJ21" s="30"/>
      <c r="AK21" s="30"/>
      <c r="AL21" s="3"/>
    </row>
    <row r="22" spans="1:38" ht="24.95" customHeight="1">
      <c r="A22" s="35">
        <v>7</v>
      </c>
      <c r="B22" s="29" t="s">
        <v>24</v>
      </c>
      <c r="C22" s="30"/>
      <c r="D22" s="31">
        <v>97.2</v>
      </c>
      <c r="E22" s="30"/>
      <c r="F22" s="31">
        <v>97.5</v>
      </c>
      <c r="G22" s="30"/>
      <c r="H22" s="31">
        <v>97.5</v>
      </c>
      <c r="I22" s="30"/>
      <c r="J22" s="31">
        <v>97.5</v>
      </c>
      <c r="K22" s="30"/>
      <c r="L22" s="31">
        <v>97.5</v>
      </c>
      <c r="M22" s="30"/>
      <c r="N22" s="31">
        <v>97.5</v>
      </c>
      <c r="O22" s="30"/>
      <c r="P22" s="31">
        <v>98.3</v>
      </c>
      <c r="Q22" s="30"/>
      <c r="R22" s="31">
        <v>98.6</v>
      </c>
      <c r="S22" s="30"/>
      <c r="T22" s="31">
        <v>98.6</v>
      </c>
      <c r="U22" s="30"/>
      <c r="V22" s="31">
        <v>98.6</v>
      </c>
      <c r="W22" s="30"/>
      <c r="X22" s="31">
        <v>98.6</v>
      </c>
      <c r="Z22" s="31">
        <v>99.4</v>
      </c>
      <c r="AA22" s="30"/>
      <c r="AB22" s="32">
        <v>98.1</v>
      </c>
      <c r="AC22" s="33"/>
      <c r="AD22" s="30"/>
      <c r="AE22" s="30"/>
      <c r="AF22" s="30"/>
      <c r="AG22" s="30"/>
      <c r="AH22" s="30"/>
      <c r="AI22" s="30"/>
      <c r="AJ22" s="30"/>
      <c r="AK22" s="30"/>
      <c r="AL22" s="3"/>
    </row>
    <row r="23" spans="1:38" ht="24.95" customHeight="1">
      <c r="A23" s="35">
        <v>8</v>
      </c>
      <c r="B23" s="29" t="s">
        <v>25</v>
      </c>
      <c r="C23" s="30"/>
      <c r="D23" s="31">
        <v>83.8</v>
      </c>
      <c r="E23" s="30"/>
      <c r="F23" s="31">
        <v>83.8</v>
      </c>
      <c r="G23" s="30"/>
      <c r="H23" s="31">
        <v>83.8</v>
      </c>
      <c r="I23" s="30"/>
      <c r="J23" s="31">
        <v>84.7</v>
      </c>
      <c r="K23" s="30"/>
      <c r="L23" s="31">
        <v>90</v>
      </c>
      <c r="M23" s="30"/>
      <c r="N23" s="31">
        <v>90</v>
      </c>
      <c r="O23" s="30"/>
      <c r="P23" s="31">
        <v>90</v>
      </c>
      <c r="Q23" s="30"/>
      <c r="R23" s="31">
        <v>91.6</v>
      </c>
      <c r="S23" s="30"/>
      <c r="T23" s="31">
        <v>91.6</v>
      </c>
      <c r="U23" s="30"/>
      <c r="V23" s="31">
        <v>91.6</v>
      </c>
      <c r="W23" s="30"/>
      <c r="X23" s="31">
        <v>91.6</v>
      </c>
      <c r="Z23" s="31">
        <v>91.6</v>
      </c>
      <c r="AA23" s="30"/>
      <c r="AB23" s="32">
        <v>88.7</v>
      </c>
      <c r="AC23" s="33"/>
      <c r="AD23" s="30"/>
      <c r="AE23" s="30"/>
      <c r="AF23" s="30"/>
      <c r="AG23" s="30"/>
      <c r="AH23" s="30"/>
      <c r="AI23" s="30"/>
      <c r="AJ23" s="30"/>
      <c r="AK23" s="30"/>
      <c r="AL23" s="3"/>
    </row>
    <row r="24" spans="1:38" ht="24.95" customHeight="1">
      <c r="A24" s="35">
        <v>9</v>
      </c>
      <c r="B24" s="29" t="s">
        <v>26</v>
      </c>
      <c r="C24" s="30"/>
      <c r="D24" s="31">
        <v>80.7</v>
      </c>
      <c r="E24" s="30"/>
      <c r="F24" s="31">
        <v>80.7</v>
      </c>
      <c r="G24" s="30"/>
      <c r="H24" s="31">
        <v>80.7</v>
      </c>
      <c r="I24" s="30"/>
      <c r="J24" s="31">
        <v>80.7</v>
      </c>
      <c r="K24" s="30"/>
      <c r="L24" s="31">
        <v>80.7</v>
      </c>
      <c r="M24" s="30"/>
      <c r="N24" s="31">
        <v>80.7</v>
      </c>
      <c r="O24" s="30"/>
      <c r="P24" s="31">
        <v>83.6</v>
      </c>
      <c r="Q24" s="30"/>
      <c r="R24" s="31">
        <v>84.5</v>
      </c>
      <c r="S24" s="30"/>
      <c r="T24" s="31">
        <v>84.5</v>
      </c>
      <c r="U24" s="30"/>
      <c r="V24" s="31">
        <v>84.5</v>
      </c>
      <c r="W24" s="30"/>
      <c r="X24" s="31">
        <v>84.5</v>
      </c>
      <c r="Z24" s="31">
        <v>84.5</v>
      </c>
      <c r="AA24" s="30"/>
      <c r="AB24" s="32">
        <v>82.5</v>
      </c>
      <c r="AC24" s="33"/>
      <c r="AD24" s="30"/>
      <c r="AE24" s="30"/>
      <c r="AF24" s="30"/>
      <c r="AG24" s="30"/>
      <c r="AH24" s="30"/>
      <c r="AI24" s="30"/>
      <c r="AJ24" s="30"/>
      <c r="AK24" s="30"/>
      <c r="AL24" s="3"/>
    </row>
    <row r="25" spans="1:38" ht="24.95" customHeight="1">
      <c r="A25" s="35">
        <v>10</v>
      </c>
      <c r="B25" s="29" t="s">
        <v>27</v>
      </c>
      <c r="C25" s="30"/>
      <c r="D25" s="31">
        <v>85</v>
      </c>
      <c r="E25" s="30"/>
      <c r="F25" s="31">
        <v>100.6</v>
      </c>
      <c r="G25" s="30"/>
      <c r="H25" s="31">
        <v>100.6</v>
      </c>
      <c r="I25" s="30"/>
      <c r="J25" s="31">
        <v>100.6</v>
      </c>
      <c r="K25" s="30"/>
      <c r="L25" s="31">
        <v>100.6</v>
      </c>
      <c r="M25" s="30"/>
      <c r="N25" s="31">
        <v>100.6</v>
      </c>
      <c r="O25" s="30"/>
      <c r="P25" s="31">
        <v>100.6</v>
      </c>
      <c r="Q25" s="30"/>
      <c r="R25" s="31">
        <v>100</v>
      </c>
      <c r="S25" s="30"/>
      <c r="T25" s="31">
        <v>99.6</v>
      </c>
      <c r="U25" s="30"/>
      <c r="V25" s="31">
        <v>99.6</v>
      </c>
      <c r="W25" s="30"/>
      <c r="X25" s="31">
        <v>99.6</v>
      </c>
      <c r="Z25" s="31">
        <v>93.4</v>
      </c>
      <c r="AA25" s="30"/>
      <c r="AB25" s="32">
        <v>98.4</v>
      </c>
      <c r="AC25" s="33"/>
      <c r="AD25" s="30"/>
      <c r="AE25" s="30"/>
      <c r="AF25" s="30"/>
      <c r="AG25" s="30"/>
      <c r="AH25" s="30"/>
      <c r="AI25" s="30"/>
      <c r="AJ25" s="30"/>
      <c r="AK25" s="30"/>
      <c r="AL25" s="3"/>
    </row>
    <row r="26" spans="1:38" ht="24.95" customHeight="1">
      <c r="A26" s="35">
        <v>11</v>
      </c>
      <c r="B26" s="29" t="s">
        <v>28</v>
      </c>
      <c r="C26" s="30"/>
      <c r="D26" s="31">
        <v>101.3</v>
      </c>
      <c r="E26" s="30"/>
      <c r="F26" s="31">
        <v>101.3</v>
      </c>
      <c r="G26" s="30"/>
      <c r="H26" s="31">
        <v>101.3</v>
      </c>
      <c r="I26" s="30"/>
      <c r="J26" s="31">
        <v>101.3</v>
      </c>
      <c r="K26" s="30"/>
      <c r="L26" s="31">
        <v>101.3</v>
      </c>
      <c r="M26" s="30"/>
      <c r="N26" s="31">
        <v>101.3</v>
      </c>
      <c r="O26" s="30"/>
      <c r="P26" s="31">
        <v>101.3</v>
      </c>
      <c r="Q26" s="30"/>
      <c r="R26" s="31">
        <v>101.3</v>
      </c>
      <c r="S26" s="30"/>
      <c r="T26" s="31">
        <v>101.3</v>
      </c>
      <c r="U26" s="30"/>
      <c r="V26" s="31">
        <v>101.3</v>
      </c>
      <c r="W26" s="30"/>
      <c r="X26" s="31">
        <v>101.3</v>
      </c>
      <c r="Z26" s="31">
        <v>110.4</v>
      </c>
      <c r="AA26" s="30"/>
      <c r="AB26" s="32">
        <v>102.1</v>
      </c>
      <c r="AC26" s="33"/>
      <c r="AD26" s="30"/>
      <c r="AE26" s="30"/>
      <c r="AF26" s="30"/>
      <c r="AG26" s="30"/>
      <c r="AH26" s="30"/>
      <c r="AI26" s="30"/>
      <c r="AJ26" s="30"/>
      <c r="AK26" s="30"/>
      <c r="AL26" s="3"/>
    </row>
    <row r="27" spans="1:38" ht="24.95" customHeight="1">
      <c r="A27" s="35">
        <v>12</v>
      </c>
      <c r="B27" s="29" t="s">
        <v>29</v>
      </c>
      <c r="C27" s="30"/>
      <c r="D27" s="31">
        <v>80.7</v>
      </c>
      <c r="E27" s="30"/>
      <c r="F27" s="31">
        <v>80.7</v>
      </c>
      <c r="G27" s="30"/>
      <c r="H27" s="31">
        <v>80.7</v>
      </c>
      <c r="I27" s="30"/>
      <c r="J27" s="31">
        <v>80.7</v>
      </c>
      <c r="K27" s="30"/>
      <c r="L27" s="31">
        <v>80.8</v>
      </c>
      <c r="M27" s="30"/>
      <c r="N27" s="31">
        <v>80.8</v>
      </c>
      <c r="O27" s="30"/>
      <c r="P27" s="31">
        <v>81.7</v>
      </c>
      <c r="Q27" s="30"/>
      <c r="R27" s="31">
        <v>81.7</v>
      </c>
      <c r="S27" s="30"/>
      <c r="T27" s="31">
        <v>81.7</v>
      </c>
      <c r="U27" s="30"/>
      <c r="V27" s="31">
        <v>81.7</v>
      </c>
      <c r="W27" s="30"/>
      <c r="X27" s="31">
        <v>81.7</v>
      </c>
      <c r="Z27" s="31">
        <v>100.2</v>
      </c>
      <c r="AA27" s="30"/>
      <c r="AB27" s="32">
        <v>82.8</v>
      </c>
      <c r="AC27" s="33"/>
      <c r="AD27" s="30"/>
      <c r="AE27" s="30"/>
      <c r="AF27" s="30"/>
      <c r="AG27" s="30"/>
      <c r="AH27" s="30"/>
      <c r="AI27" s="30"/>
      <c r="AJ27" s="30"/>
      <c r="AK27" s="30"/>
      <c r="AL27" s="3"/>
    </row>
    <row r="28" spans="1:38" ht="24.95" customHeight="1">
      <c r="A28" s="35">
        <v>13</v>
      </c>
      <c r="B28" s="29" t="s">
        <v>30</v>
      </c>
      <c r="C28" s="30"/>
      <c r="D28" s="31">
        <v>90.9</v>
      </c>
      <c r="E28" s="30"/>
      <c r="F28" s="31">
        <v>91.1</v>
      </c>
      <c r="G28" s="30"/>
      <c r="H28" s="31">
        <v>91.1</v>
      </c>
      <c r="I28" s="30"/>
      <c r="J28" s="31">
        <v>91.2</v>
      </c>
      <c r="K28" s="30"/>
      <c r="L28" s="31">
        <v>91.2</v>
      </c>
      <c r="M28" s="30"/>
      <c r="N28" s="31">
        <v>91.2</v>
      </c>
      <c r="O28" s="30"/>
      <c r="P28" s="31">
        <v>91.5</v>
      </c>
      <c r="Q28" s="30"/>
      <c r="R28" s="31">
        <v>91.2</v>
      </c>
      <c r="S28" s="30"/>
      <c r="T28" s="31">
        <v>91.2</v>
      </c>
      <c r="U28" s="30"/>
      <c r="V28" s="31">
        <v>91</v>
      </c>
      <c r="W28" s="30"/>
      <c r="X28" s="31">
        <v>91</v>
      </c>
      <c r="Z28" s="31">
        <v>95.1</v>
      </c>
      <c r="AA28" s="30"/>
      <c r="AB28" s="32">
        <v>91.5</v>
      </c>
      <c r="AC28" s="33"/>
      <c r="AD28" s="30"/>
      <c r="AE28" s="30"/>
      <c r="AF28" s="30"/>
      <c r="AG28" s="30"/>
      <c r="AH28" s="30"/>
      <c r="AI28" s="30"/>
      <c r="AJ28" s="30"/>
      <c r="AK28" s="30"/>
      <c r="AL28" s="3"/>
    </row>
    <row r="29" spans="1:38" ht="34.5" customHeight="1">
      <c r="A29" s="52">
        <v>14</v>
      </c>
      <c r="B29" s="53" t="s">
        <v>31</v>
      </c>
      <c r="C29" s="30"/>
      <c r="D29" s="54">
        <v>96.3</v>
      </c>
      <c r="E29" s="55"/>
      <c r="F29" s="54">
        <v>96</v>
      </c>
      <c r="G29" s="55"/>
      <c r="H29" s="54">
        <v>96</v>
      </c>
      <c r="I29" s="55"/>
      <c r="J29" s="54">
        <v>96.1</v>
      </c>
      <c r="K29" s="55"/>
      <c r="L29" s="54">
        <v>96.1</v>
      </c>
      <c r="M29" s="55"/>
      <c r="N29" s="54">
        <v>96.1</v>
      </c>
      <c r="O29" s="55"/>
      <c r="P29" s="54">
        <v>96.1</v>
      </c>
      <c r="Q29" s="55"/>
      <c r="R29" s="54">
        <v>95.9</v>
      </c>
      <c r="S29" s="55"/>
      <c r="T29" s="54">
        <v>95.9</v>
      </c>
      <c r="U29" s="55"/>
      <c r="V29" s="54">
        <v>95.9</v>
      </c>
      <c r="W29" s="55"/>
      <c r="X29" s="54">
        <v>95.9</v>
      </c>
      <c r="Y29" s="51"/>
      <c r="Z29" s="54">
        <v>95.6</v>
      </c>
      <c r="AA29" s="55"/>
      <c r="AB29" s="32">
        <v>96</v>
      </c>
      <c r="AC29" s="33"/>
      <c r="AD29" s="30"/>
      <c r="AE29" s="30"/>
      <c r="AF29" s="30"/>
      <c r="AG29" s="30"/>
      <c r="AH29" s="30"/>
      <c r="AI29" s="30"/>
      <c r="AJ29" s="30"/>
      <c r="AK29" s="30"/>
      <c r="AL29" s="3"/>
    </row>
    <row r="30" spans="1:38" ht="24.95" customHeight="1">
      <c r="A30" s="35">
        <v>15</v>
      </c>
      <c r="B30" s="29" t="s">
        <v>32</v>
      </c>
      <c r="C30" s="30"/>
      <c r="D30" s="31">
        <v>88.3</v>
      </c>
      <c r="E30" s="30"/>
      <c r="F30" s="31">
        <v>88.8</v>
      </c>
      <c r="G30" s="30"/>
      <c r="H30" s="31">
        <v>89</v>
      </c>
      <c r="I30" s="30"/>
      <c r="J30" s="31">
        <v>89.5</v>
      </c>
      <c r="K30" s="30"/>
      <c r="L30" s="31">
        <v>89.9</v>
      </c>
      <c r="M30" s="30"/>
      <c r="N30" s="31">
        <v>89.9</v>
      </c>
      <c r="O30" s="30"/>
      <c r="P30" s="31">
        <v>90.1</v>
      </c>
      <c r="Q30" s="30"/>
      <c r="R30" s="31">
        <v>90</v>
      </c>
      <c r="S30" s="30"/>
      <c r="T30" s="31">
        <v>90</v>
      </c>
      <c r="U30" s="30"/>
      <c r="V30" s="31">
        <v>90</v>
      </c>
      <c r="W30" s="30"/>
      <c r="X30" s="31">
        <v>90</v>
      </c>
      <c r="Z30" s="31">
        <v>90.4</v>
      </c>
      <c r="AA30" s="30"/>
      <c r="AB30" s="32">
        <v>89.7</v>
      </c>
      <c r="AC30" s="33"/>
      <c r="AD30" s="30"/>
      <c r="AE30" s="30"/>
      <c r="AF30" s="30"/>
      <c r="AG30" s="30"/>
      <c r="AH30" s="30"/>
      <c r="AI30" s="30"/>
      <c r="AJ30" s="30"/>
      <c r="AK30" s="30"/>
      <c r="AL30" s="3"/>
    </row>
    <row r="31" spans="1:38" ht="24.95" customHeight="1">
      <c r="A31" s="35">
        <v>16</v>
      </c>
      <c r="B31" s="29" t="s">
        <v>33</v>
      </c>
      <c r="C31" s="30"/>
      <c r="D31" s="31">
        <v>88.2</v>
      </c>
      <c r="E31" s="30"/>
      <c r="F31" s="31">
        <v>88.5</v>
      </c>
      <c r="G31" s="30"/>
      <c r="H31" s="31">
        <v>88.5</v>
      </c>
      <c r="I31" s="30"/>
      <c r="J31" s="31">
        <v>87.6</v>
      </c>
      <c r="K31" s="30"/>
      <c r="L31" s="31">
        <v>89.5</v>
      </c>
      <c r="M31" s="30"/>
      <c r="N31" s="31">
        <v>87.9</v>
      </c>
      <c r="O31" s="30"/>
      <c r="P31" s="31">
        <v>87.8</v>
      </c>
      <c r="Q31" s="30"/>
      <c r="R31" s="31">
        <v>88.9</v>
      </c>
      <c r="S31" s="30"/>
      <c r="T31" s="31">
        <v>89.9</v>
      </c>
      <c r="U31" s="30"/>
      <c r="V31" s="31">
        <v>89.8</v>
      </c>
      <c r="W31" s="30"/>
      <c r="X31" s="31">
        <v>88.4</v>
      </c>
      <c r="Z31" s="31">
        <v>88.4</v>
      </c>
      <c r="AA31" s="30"/>
      <c r="AB31" s="32">
        <v>88.6</v>
      </c>
      <c r="AC31" s="33"/>
      <c r="AD31" s="30"/>
      <c r="AE31" s="30"/>
      <c r="AF31" s="30"/>
      <c r="AG31" s="30"/>
      <c r="AH31" s="30"/>
      <c r="AI31" s="30"/>
      <c r="AJ31" s="30"/>
      <c r="AK31" s="30"/>
      <c r="AL31" s="3"/>
    </row>
    <row r="32" spans="1:38" ht="24.95" customHeight="1">
      <c r="A32" s="35">
        <v>17</v>
      </c>
      <c r="B32" s="29" t="s">
        <v>34</v>
      </c>
      <c r="C32" s="30"/>
      <c r="D32" s="31">
        <v>59.3</v>
      </c>
      <c r="E32" s="30"/>
      <c r="F32" s="31">
        <v>59.3</v>
      </c>
      <c r="G32" s="30"/>
      <c r="H32" s="31">
        <v>59.3</v>
      </c>
      <c r="I32" s="30"/>
      <c r="J32" s="31">
        <v>59.3</v>
      </c>
      <c r="K32" s="30"/>
      <c r="L32" s="31">
        <v>59.3</v>
      </c>
      <c r="M32" s="30"/>
      <c r="N32" s="31">
        <v>59.3</v>
      </c>
      <c r="O32" s="30"/>
      <c r="P32" s="31">
        <v>59.3</v>
      </c>
      <c r="Q32" s="30"/>
      <c r="R32" s="31">
        <v>59.3</v>
      </c>
      <c r="S32" s="30"/>
      <c r="T32" s="31">
        <v>59.3</v>
      </c>
      <c r="U32" s="30"/>
      <c r="V32" s="31">
        <v>59.3</v>
      </c>
      <c r="W32" s="30"/>
      <c r="X32" s="31">
        <v>59.3</v>
      </c>
      <c r="Z32" s="31">
        <v>59.3</v>
      </c>
      <c r="AA32" s="30"/>
      <c r="AB32" s="32">
        <v>59.3</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4.xml><?xml version="1.0" encoding="utf-8"?>
<worksheet xmlns="http://schemas.openxmlformats.org/spreadsheetml/2006/main" xmlns:r="http://schemas.openxmlformats.org/officeDocument/2006/relationships">
  <sheetPr codeName="Sheet6">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1994</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82.9</v>
      </c>
      <c r="E14" s="30"/>
      <c r="F14" s="31">
        <v>83</v>
      </c>
      <c r="G14" s="30"/>
      <c r="H14" s="31">
        <v>82.9</v>
      </c>
      <c r="I14" s="30"/>
      <c r="J14" s="31">
        <v>83</v>
      </c>
      <c r="K14" s="30"/>
      <c r="L14" s="31">
        <v>83</v>
      </c>
      <c r="M14" s="30"/>
      <c r="N14" s="31">
        <v>83</v>
      </c>
      <c r="O14" s="30"/>
      <c r="P14" s="31">
        <v>83</v>
      </c>
      <c r="Q14" s="30"/>
      <c r="R14" s="31">
        <v>83.5</v>
      </c>
      <c r="S14" s="30"/>
      <c r="T14" s="31">
        <v>83.6</v>
      </c>
      <c r="U14" s="30"/>
      <c r="V14" s="31">
        <v>83.9</v>
      </c>
      <c r="W14" s="30"/>
      <c r="X14" s="31">
        <v>83.9</v>
      </c>
      <c r="Z14" s="31">
        <v>83.9</v>
      </c>
      <c r="AA14" s="30"/>
      <c r="AB14" s="32">
        <v>83.3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72.7</v>
      </c>
      <c r="E16" s="30"/>
      <c r="F16" s="31">
        <v>72.900000000000006</v>
      </c>
      <c r="G16" s="30"/>
      <c r="H16" s="31">
        <v>73.099999999999994</v>
      </c>
      <c r="I16" s="30"/>
      <c r="J16" s="31">
        <v>73.099999999999994</v>
      </c>
      <c r="K16" s="30"/>
      <c r="L16" s="31">
        <v>73.099999999999994</v>
      </c>
      <c r="M16" s="30"/>
      <c r="N16" s="31">
        <v>73.099999999999994</v>
      </c>
      <c r="O16" s="30"/>
      <c r="P16" s="31">
        <v>73.099999999999994</v>
      </c>
      <c r="Q16" s="30"/>
      <c r="R16" s="31">
        <v>73.599999999999994</v>
      </c>
      <c r="S16" s="30"/>
      <c r="T16" s="31">
        <v>75.2</v>
      </c>
      <c r="U16" s="30"/>
      <c r="V16" s="31">
        <v>76.3</v>
      </c>
      <c r="W16" s="30"/>
      <c r="X16" s="31">
        <v>76.3</v>
      </c>
      <c r="Z16" s="31">
        <v>76.3</v>
      </c>
      <c r="AA16" s="30"/>
      <c r="AB16" s="32">
        <v>74.099999999999994</v>
      </c>
      <c r="AC16" s="33"/>
      <c r="AD16" s="30"/>
      <c r="AE16" s="30"/>
      <c r="AF16" s="30"/>
      <c r="AG16" s="30"/>
      <c r="AH16" s="30"/>
      <c r="AI16" s="30"/>
      <c r="AJ16" s="30"/>
      <c r="AK16" s="30"/>
      <c r="AL16" s="3"/>
    </row>
    <row r="17" spans="1:38" ht="24.95" customHeight="1">
      <c r="A17" s="35">
        <v>2</v>
      </c>
      <c r="B17" s="29" t="s">
        <v>19</v>
      </c>
      <c r="C17" s="30"/>
      <c r="D17" s="31">
        <v>83.5</v>
      </c>
      <c r="E17" s="30"/>
      <c r="F17" s="31">
        <v>83.6</v>
      </c>
      <c r="G17" s="30"/>
      <c r="H17" s="31">
        <v>83.6</v>
      </c>
      <c r="I17" s="36"/>
      <c r="J17" s="31">
        <v>83.5</v>
      </c>
      <c r="K17" s="30"/>
      <c r="L17" s="31">
        <v>83.5</v>
      </c>
      <c r="M17" s="30"/>
      <c r="N17" s="31">
        <v>83.5</v>
      </c>
      <c r="O17" s="30"/>
      <c r="P17" s="31">
        <v>83.5</v>
      </c>
      <c r="Q17" s="30"/>
      <c r="R17" s="31">
        <v>85.1</v>
      </c>
      <c r="S17" s="30"/>
      <c r="T17" s="31">
        <v>85.1</v>
      </c>
      <c r="U17" s="30"/>
      <c r="V17" s="31">
        <v>85.8</v>
      </c>
      <c r="W17" s="30"/>
      <c r="X17" s="31">
        <v>85.8</v>
      </c>
      <c r="Z17" s="31">
        <v>85.8</v>
      </c>
      <c r="AA17" s="30"/>
      <c r="AB17" s="32">
        <v>84.4</v>
      </c>
      <c r="AC17" s="33"/>
      <c r="AD17" s="30"/>
      <c r="AE17" s="30"/>
      <c r="AF17" s="30"/>
      <c r="AG17" s="30"/>
      <c r="AH17" s="30"/>
      <c r="AI17" s="30"/>
      <c r="AJ17" s="30"/>
      <c r="AK17" s="30"/>
      <c r="AL17" s="3"/>
    </row>
    <row r="18" spans="1:38" ht="24.95" customHeight="1">
      <c r="A18" s="35">
        <v>3</v>
      </c>
      <c r="B18" s="29" t="s">
        <v>20</v>
      </c>
      <c r="C18" s="30"/>
      <c r="D18" s="31">
        <v>92.1</v>
      </c>
      <c r="E18" s="30"/>
      <c r="F18" s="31">
        <v>91.4</v>
      </c>
      <c r="G18" s="30"/>
      <c r="H18" s="31">
        <v>91.9</v>
      </c>
      <c r="I18" s="30"/>
      <c r="J18" s="31">
        <v>95.6</v>
      </c>
      <c r="K18" s="30"/>
      <c r="L18" s="31">
        <v>95.2</v>
      </c>
      <c r="M18" s="30"/>
      <c r="N18" s="31">
        <v>94.7</v>
      </c>
      <c r="O18" s="30"/>
      <c r="P18" s="31">
        <v>93.1</v>
      </c>
      <c r="Q18" s="30"/>
      <c r="R18" s="31">
        <v>92.9</v>
      </c>
      <c r="S18" s="30"/>
      <c r="T18" s="31">
        <v>93</v>
      </c>
      <c r="U18" s="30"/>
      <c r="V18" s="31">
        <v>91.9</v>
      </c>
      <c r="W18" s="30"/>
      <c r="X18" s="31">
        <v>91.8</v>
      </c>
      <c r="Z18" s="31">
        <v>91.6</v>
      </c>
      <c r="AA18" s="30"/>
      <c r="AB18" s="32">
        <v>92.9</v>
      </c>
      <c r="AC18" s="33"/>
      <c r="AD18" s="30"/>
      <c r="AE18" s="30"/>
      <c r="AF18" s="30"/>
      <c r="AG18" s="30"/>
      <c r="AH18" s="30"/>
      <c r="AI18" s="30"/>
      <c r="AJ18" s="30"/>
      <c r="AK18" s="30"/>
      <c r="AL18" s="3"/>
    </row>
    <row r="19" spans="1:38" ht="24.95" customHeight="1">
      <c r="A19" s="35">
        <v>4</v>
      </c>
      <c r="B19" s="29" t="s">
        <v>21</v>
      </c>
      <c r="C19" s="30"/>
      <c r="D19" s="31">
        <v>95.7</v>
      </c>
      <c r="E19" s="30"/>
      <c r="F19" s="31">
        <v>95.7</v>
      </c>
      <c r="G19" s="30"/>
      <c r="H19" s="31">
        <v>95.7</v>
      </c>
      <c r="I19" s="30"/>
      <c r="J19" s="31">
        <v>95.7</v>
      </c>
      <c r="K19" s="30"/>
      <c r="L19" s="31">
        <v>95.7</v>
      </c>
      <c r="M19" s="30"/>
      <c r="N19" s="31">
        <v>95.7</v>
      </c>
      <c r="O19" s="30"/>
      <c r="P19" s="31">
        <v>95.7</v>
      </c>
      <c r="Q19" s="30"/>
      <c r="R19" s="31">
        <v>95.3</v>
      </c>
      <c r="S19" s="30"/>
      <c r="T19" s="31">
        <v>95.3</v>
      </c>
      <c r="U19" s="30"/>
      <c r="V19" s="31">
        <v>95</v>
      </c>
      <c r="W19" s="30"/>
      <c r="X19" s="31">
        <v>95</v>
      </c>
      <c r="Z19" s="31">
        <v>95</v>
      </c>
      <c r="AA19" s="30"/>
      <c r="AB19" s="32">
        <v>95.5</v>
      </c>
      <c r="AC19" s="33"/>
      <c r="AD19" s="30"/>
      <c r="AE19" s="30"/>
      <c r="AF19" s="30"/>
      <c r="AG19" s="30"/>
      <c r="AH19" s="30"/>
      <c r="AI19" s="30"/>
      <c r="AJ19" s="30"/>
      <c r="AK19" s="30"/>
      <c r="AL19" s="3"/>
    </row>
    <row r="20" spans="1:38" ht="24.95" customHeight="1">
      <c r="A20" s="35">
        <v>5</v>
      </c>
      <c r="B20" s="29" t="s">
        <v>22</v>
      </c>
      <c r="C20" s="30"/>
      <c r="D20" s="31">
        <v>95.4</v>
      </c>
      <c r="E20" s="30"/>
      <c r="F20" s="31">
        <v>95.4</v>
      </c>
      <c r="G20" s="30"/>
      <c r="H20" s="31">
        <v>95.1</v>
      </c>
      <c r="I20" s="30"/>
      <c r="J20" s="31">
        <v>95.1</v>
      </c>
      <c r="K20" s="30"/>
      <c r="L20" s="31">
        <v>95.1</v>
      </c>
      <c r="M20" s="30"/>
      <c r="N20" s="31">
        <v>95.1</v>
      </c>
      <c r="O20" s="30"/>
      <c r="P20" s="31">
        <v>95.1</v>
      </c>
      <c r="Q20" s="30"/>
      <c r="R20" s="31">
        <v>95.1</v>
      </c>
      <c r="S20" s="30"/>
      <c r="T20" s="31">
        <v>95.2</v>
      </c>
      <c r="U20" s="30"/>
      <c r="V20" s="31">
        <v>95.1</v>
      </c>
      <c r="W20" s="30"/>
      <c r="X20" s="31">
        <v>95</v>
      </c>
      <c r="Z20" s="31">
        <v>95</v>
      </c>
      <c r="AA20" s="30"/>
      <c r="AB20" s="32">
        <v>95.1</v>
      </c>
      <c r="AC20" s="33"/>
      <c r="AD20" s="30"/>
      <c r="AE20" s="30"/>
      <c r="AF20" s="30"/>
      <c r="AG20" s="30"/>
      <c r="AH20" s="30"/>
      <c r="AI20" s="30"/>
      <c r="AJ20" s="30"/>
      <c r="AK20" s="30"/>
      <c r="AL20" s="3"/>
    </row>
    <row r="21" spans="1:38" ht="24.95" customHeight="1">
      <c r="A21" s="35">
        <v>6</v>
      </c>
      <c r="B21" s="29" t="s">
        <v>23</v>
      </c>
      <c r="C21" s="30"/>
      <c r="D21" s="31">
        <v>92.6</v>
      </c>
      <c r="E21" s="30"/>
      <c r="F21" s="31">
        <v>92.5</v>
      </c>
      <c r="G21" s="30"/>
      <c r="H21" s="31">
        <v>92.6</v>
      </c>
      <c r="I21" s="30"/>
      <c r="J21" s="31">
        <v>92.6</v>
      </c>
      <c r="K21" s="30"/>
      <c r="L21" s="31">
        <v>92.6</v>
      </c>
      <c r="M21" s="30"/>
      <c r="N21" s="31">
        <v>92.6</v>
      </c>
      <c r="O21" s="30"/>
      <c r="P21" s="31">
        <v>92.6</v>
      </c>
      <c r="Q21" s="30"/>
      <c r="R21" s="31">
        <v>92.4</v>
      </c>
      <c r="S21" s="30"/>
      <c r="T21" s="31">
        <v>92.4</v>
      </c>
      <c r="U21" s="30"/>
      <c r="V21" s="31">
        <v>93.1</v>
      </c>
      <c r="W21" s="30"/>
      <c r="X21" s="31">
        <v>93.1</v>
      </c>
      <c r="Z21" s="31">
        <v>93.1</v>
      </c>
      <c r="AA21" s="30"/>
      <c r="AB21" s="32">
        <v>92.7</v>
      </c>
      <c r="AC21" s="33"/>
      <c r="AD21" s="30"/>
      <c r="AE21" s="30"/>
      <c r="AF21" s="30"/>
      <c r="AG21" s="30"/>
      <c r="AH21" s="30"/>
      <c r="AI21" s="30"/>
      <c r="AJ21" s="30"/>
      <c r="AK21" s="30"/>
      <c r="AL21" s="3"/>
    </row>
    <row r="22" spans="1:38" ht="24.95" customHeight="1">
      <c r="A22" s="35">
        <v>7</v>
      </c>
      <c r="B22" s="29" t="s">
        <v>24</v>
      </c>
      <c r="C22" s="30"/>
      <c r="D22" s="31">
        <v>95.9</v>
      </c>
      <c r="E22" s="30"/>
      <c r="F22" s="31">
        <v>95.9</v>
      </c>
      <c r="G22" s="30"/>
      <c r="H22" s="31">
        <v>95.9</v>
      </c>
      <c r="I22" s="30"/>
      <c r="J22" s="31">
        <v>95.9</v>
      </c>
      <c r="K22" s="30"/>
      <c r="L22" s="31">
        <v>95.9</v>
      </c>
      <c r="M22" s="30"/>
      <c r="N22" s="31">
        <v>95.9</v>
      </c>
      <c r="O22" s="30"/>
      <c r="P22" s="31">
        <v>95.9</v>
      </c>
      <c r="Q22" s="30"/>
      <c r="R22" s="31">
        <v>95.9</v>
      </c>
      <c r="S22" s="30"/>
      <c r="T22" s="31">
        <v>95.7</v>
      </c>
      <c r="U22" s="30"/>
      <c r="V22" s="31">
        <v>95.8</v>
      </c>
      <c r="W22" s="30"/>
      <c r="X22" s="31">
        <v>97</v>
      </c>
      <c r="Z22" s="31">
        <v>97</v>
      </c>
      <c r="AA22" s="30"/>
      <c r="AB22" s="32">
        <v>96.1</v>
      </c>
      <c r="AC22" s="33"/>
      <c r="AD22" s="30"/>
      <c r="AE22" s="30"/>
      <c r="AF22" s="30"/>
      <c r="AG22" s="30"/>
      <c r="AH22" s="30"/>
      <c r="AI22" s="30"/>
      <c r="AJ22" s="30"/>
      <c r="AK22" s="30"/>
      <c r="AL22" s="3"/>
    </row>
    <row r="23" spans="1:38" ht="24.95" customHeight="1">
      <c r="A23" s="35">
        <v>8</v>
      </c>
      <c r="B23" s="29" t="s">
        <v>25</v>
      </c>
      <c r="C23" s="30"/>
      <c r="D23" s="31">
        <v>84.6</v>
      </c>
      <c r="E23" s="30"/>
      <c r="F23" s="31">
        <v>84.6</v>
      </c>
      <c r="G23" s="30"/>
      <c r="H23" s="31">
        <v>84.6</v>
      </c>
      <c r="I23" s="30"/>
      <c r="J23" s="31">
        <v>84.6</v>
      </c>
      <c r="K23" s="30"/>
      <c r="L23" s="31">
        <v>84.6</v>
      </c>
      <c r="M23" s="30"/>
      <c r="N23" s="31">
        <v>84.6</v>
      </c>
      <c r="O23" s="30"/>
      <c r="P23" s="31">
        <v>84.6</v>
      </c>
      <c r="Q23" s="30"/>
      <c r="R23" s="31">
        <v>84.1</v>
      </c>
      <c r="S23" s="30"/>
      <c r="T23" s="31">
        <v>83.3</v>
      </c>
      <c r="U23" s="30"/>
      <c r="V23" s="31">
        <v>83.8</v>
      </c>
      <c r="W23" s="30"/>
      <c r="X23" s="31">
        <v>83.8</v>
      </c>
      <c r="Z23" s="31">
        <v>83.8</v>
      </c>
      <c r="AA23" s="30"/>
      <c r="AB23" s="32">
        <v>84.3</v>
      </c>
      <c r="AC23" s="33"/>
      <c r="AD23" s="30"/>
      <c r="AE23" s="30"/>
      <c r="AF23" s="30"/>
      <c r="AG23" s="30"/>
      <c r="AH23" s="30"/>
      <c r="AI23" s="30"/>
      <c r="AJ23" s="30"/>
      <c r="AK23" s="30"/>
      <c r="AL23" s="3"/>
    </row>
    <row r="24" spans="1:38" ht="24.95" customHeight="1">
      <c r="A24" s="35">
        <v>9</v>
      </c>
      <c r="B24" s="29" t="s">
        <v>26</v>
      </c>
      <c r="C24" s="30"/>
      <c r="D24" s="31">
        <v>75.5</v>
      </c>
      <c r="E24" s="30"/>
      <c r="F24" s="31">
        <v>75.5</v>
      </c>
      <c r="G24" s="30"/>
      <c r="H24" s="31">
        <v>75.5</v>
      </c>
      <c r="I24" s="30"/>
      <c r="J24" s="31">
        <v>75.5</v>
      </c>
      <c r="K24" s="30"/>
      <c r="L24" s="31">
        <v>75.5</v>
      </c>
      <c r="M24" s="30"/>
      <c r="N24" s="31">
        <v>75.5</v>
      </c>
      <c r="O24" s="30"/>
      <c r="P24" s="31">
        <v>75.5</v>
      </c>
      <c r="Q24" s="30"/>
      <c r="R24" s="31">
        <v>77.599999999999994</v>
      </c>
      <c r="S24" s="30"/>
      <c r="T24" s="31">
        <v>81.599999999999994</v>
      </c>
      <c r="U24" s="30"/>
      <c r="V24" s="31">
        <v>80.7</v>
      </c>
      <c r="W24" s="30"/>
      <c r="X24" s="31">
        <v>80.7</v>
      </c>
      <c r="Z24" s="31">
        <v>80.7</v>
      </c>
      <c r="AA24" s="30"/>
      <c r="AB24" s="32">
        <v>77.5</v>
      </c>
      <c r="AC24" s="33"/>
      <c r="AD24" s="30"/>
      <c r="AE24" s="30"/>
      <c r="AF24" s="30"/>
      <c r="AG24" s="30"/>
      <c r="AH24" s="30"/>
      <c r="AI24" s="30"/>
      <c r="AJ24" s="30"/>
      <c r="AK24" s="30"/>
      <c r="AL24" s="3"/>
    </row>
    <row r="25" spans="1:38" ht="24.95" customHeight="1">
      <c r="A25" s="35">
        <v>10</v>
      </c>
      <c r="B25" s="29" t="s">
        <v>27</v>
      </c>
      <c r="C25" s="30"/>
      <c r="D25" s="31">
        <v>97.6</v>
      </c>
      <c r="E25" s="30"/>
      <c r="F25" s="31">
        <v>97.6</v>
      </c>
      <c r="G25" s="30"/>
      <c r="H25" s="31">
        <v>97.6</v>
      </c>
      <c r="I25" s="30"/>
      <c r="J25" s="31">
        <v>97.6</v>
      </c>
      <c r="K25" s="30"/>
      <c r="L25" s="31">
        <v>97.6</v>
      </c>
      <c r="M25" s="30"/>
      <c r="N25" s="31">
        <v>97.6</v>
      </c>
      <c r="O25" s="30"/>
      <c r="P25" s="31">
        <v>97.6</v>
      </c>
      <c r="Q25" s="30"/>
      <c r="R25" s="31">
        <v>95.3</v>
      </c>
      <c r="S25" s="30"/>
      <c r="T25" s="31">
        <v>96.4</v>
      </c>
      <c r="U25" s="30"/>
      <c r="V25" s="31">
        <v>95.5</v>
      </c>
      <c r="W25" s="30"/>
      <c r="X25" s="31">
        <v>94.5</v>
      </c>
      <c r="Z25" s="31">
        <v>94.5</v>
      </c>
      <c r="AA25" s="30"/>
      <c r="AB25" s="32">
        <v>96.6</v>
      </c>
      <c r="AC25" s="33"/>
      <c r="AD25" s="30"/>
      <c r="AE25" s="30"/>
      <c r="AF25" s="30"/>
      <c r="AG25" s="30"/>
      <c r="AH25" s="30"/>
      <c r="AI25" s="30"/>
      <c r="AJ25" s="30"/>
      <c r="AK25" s="30"/>
      <c r="AL25" s="3"/>
    </row>
    <row r="26" spans="1:38" ht="24.95" customHeight="1">
      <c r="A26" s="35">
        <v>11</v>
      </c>
      <c r="B26" s="29" t="s">
        <v>28</v>
      </c>
      <c r="C26" s="30"/>
      <c r="D26" s="31">
        <v>101.8</v>
      </c>
      <c r="E26" s="30"/>
      <c r="F26" s="31">
        <v>101.8</v>
      </c>
      <c r="G26" s="30"/>
      <c r="H26" s="31">
        <v>101.8</v>
      </c>
      <c r="I26" s="30"/>
      <c r="J26" s="31">
        <v>101.8</v>
      </c>
      <c r="K26" s="30"/>
      <c r="L26" s="31">
        <v>101.8</v>
      </c>
      <c r="M26" s="30"/>
      <c r="N26" s="31">
        <v>101.8</v>
      </c>
      <c r="O26" s="30"/>
      <c r="P26" s="31">
        <v>101.8</v>
      </c>
      <c r="Q26" s="30"/>
      <c r="R26" s="31">
        <v>102</v>
      </c>
      <c r="S26" s="30"/>
      <c r="T26" s="31">
        <v>102</v>
      </c>
      <c r="U26" s="30"/>
      <c r="V26" s="31">
        <v>100.6</v>
      </c>
      <c r="W26" s="30"/>
      <c r="X26" s="31">
        <v>100.6</v>
      </c>
      <c r="Z26" s="31">
        <v>100.6</v>
      </c>
      <c r="AA26" s="30"/>
      <c r="AB26" s="32">
        <v>101.5</v>
      </c>
      <c r="AC26" s="33"/>
      <c r="AD26" s="30"/>
      <c r="AE26" s="30"/>
      <c r="AF26" s="30"/>
      <c r="AG26" s="30"/>
      <c r="AH26" s="30"/>
      <c r="AI26" s="30"/>
      <c r="AJ26" s="30"/>
      <c r="AK26" s="30"/>
      <c r="AL26" s="3"/>
    </row>
    <row r="27" spans="1:38" ht="24.95" customHeight="1">
      <c r="A27" s="35">
        <v>12</v>
      </c>
      <c r="B27" s="29" t="s">
        <v>29</v>
      </c>
      <c r="C27" s="30"/>
      <c r="D27" s="31">
        <v>80.099999999999994</v>
      </c>
      <c r="E27" s="30"/>
      <c r="F27" s="31">
        <v>80.099999999999994</v>
      </c>
      <c r="G27" s="30"/>
      <c r="H27" s="31">
        <v>80.099999999999994</v>
      </c>
      <c r="I27" s="30"/>
      <c r="J27" s="31">
        <v>80.8</v>
      </c>
      <c r="K27" s="30"/>
      <c r="L27" s="31">
        <v>80.8</v>
      </c>
      <c r="M27" s="30"/>
      <c r="N27" s="31">
        <v>80.8</v>
      </c>
      <c r="O27" s="30"/>
      <c r="P27" s="31">
        <v>80.8</v>
      </c>
      <c r="Q27" s="30"/>
      <c r="R27" s="31">
        <v>81</v>
      </c>
      <c r="S27" s="30"/>
      <c r="T27" s="31">
        <v>80.7</v>
      </c>
      <c r="U27" s="30"/>
      <c r="V27" s="31">
        <v>80.7</v>
      </c>
      <c r="W27" s="30"/>
      <c r="X27" s="31">
        <v>80.7</v>
      </c>
      <c r="Z27" s="31">
        <v>80.7</v>
      </c>
      <c r="AA27" s="30"/>
      <c r="AB27" s="32">
        <v>80.599999999999994</v>
      </c>
      <c r="AC27" s="33"/>
      <c r="AD27" s="30"/>
      <c r="AE27" s="30"/>
      <c r="AF27" s="30"/>
      <c r="AG27" s="30"/>
      <c r="AH27" s="30"/>
      <c r="AI27" s="30"/>
      <c r="AJ27" s="30"/>
      <c r="AK27" s="30"/>
      <c r="AL27" s="3"/>
    </row>
    <row r="28" spans="1:38" ht="24.95" customHeight="1">
      <c r="A28" s="35">
        <v>13</v>
      </c>
      <c r="B28" s="29" t="s">
        <v>30</v>
      </c>
      <c r="C28" s="30"/>
      <c r="D28" s="31">
        <v>91</v>
      </c>
      <c r="E28" s="30"/>
      <c r="F28" s="31">
        <v>91</v>
      </c>
      <c r="G28" s="30"/>
      <c r="H28" s="31">
        <v>91</v>
      </c>
      <c r="I28" s="30"/>
      <c r="J28" s="31">
        <v>91</v>
      </c>
      <c r="K28" s="30"/>
      <c r="L28" s="31">
        <v>91</v>
      </c>
      <c r="M28" s="30"/>
      <c r="N28" s="31">
        <v>91</v>
      </c>
      <c r="O28" s="30"/>
      <c r="P28" s="31">
        <v>91</v>
      </c>
      <c r="Q28" s="30"/>
      <c r="R28" s="31">
        <v>90.9</v>
      </c>
      <c r="S28" s="30"/>
      <c r="T28" s="31">
        <v>90.4</v>
      </c>
      <c r="U28" s="30"/>
      <c r="V28" s="31">
        <v>90.5</v>
      </c>
      <c r="W28" s="30"/>
      <c r="X28" s="31">
        <v>90.5</v>
      </c>
      <c r="Z28" s="31">
        <v>90.5</v>
      </c>
      <c r="AA28" s="30"/>
      <c r="AB28" s="32">
        <v>90.8</v>
      </c>
      <c r="AC28" s="33"/>
      <c r="AD28" s="30"/>
      <c r="AE28" s="30"/>
      <c r="AF28" s="30"/>
      <c r="AG28" s="30"/>
      <c r="AH28" s="30"/>
      <c r="AI28" s="30"/>
      <c r="AJ28" s="30"/>
      <c r="AK28" s="30"/>
      <c r="AL28" s="3"/>
    </row>
    <row r="29" spans="1:38" ht="34.5" customHeight="1">
      <c r="A29" s="52">
        <v>14</v>
      </c>
      <c r="B29" s="53" t="s">
        <v>31</v>
      </c>
      <c r="C29" s="30"/>
      <c r="D29" s="54">
        <v>96.4</v>
      </c>
      <c r="E29" s="55"/>
      <c r="F29" s="54">
        <v>96.4</v>
      </c>
      <c r="G29" s="55"/>
      <c r="H29" s="54">
        <v>96.4</v>
      </c>
      <c r="I29" s="55"/>
      <c r="J29" s="54">
        <v>96.6</v>
      </c>
      <c r="K29" s="55"/>
      <c r="L29" s="54">
        <v>96.6</v>
      </c>
      <c r="M29" s="55"/>
      <c r="N29" s="54">
        <v>96.6</v>
      </c>
      <c r="O29" s="55"/>
      <c r="P29" s="54">
        <v>96.6</v>
      </c>
      <c r="Q29" s="55"/>
      <c r="R29" s="54">
        <v>96.2</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c r="A30" s="35">
        <v>15</v>
      </c>
      <c r="B30" s="29" t="s">
        <v>32</v>
      </c>
      <c r="C30" s="30"/>
      <c r="D30" s="31">
        <v>88.7</v>
      </c>
      <c r="E30" s="30"/>
      <c r="F30" s="31">
        <v>88.7</v>
      </c>
      <c r="G30" s="30"/>
      <c r="H30" s="31">
        <v>88.7</v>
      </c>
      <c r="I30" s="30"/>
      <c r="J30" s="31">
        <v>88.7</v>
      </c>
      <c r="K30" s="30"/>
      <c r="L30" s="31">
        <v>88.7</v>
      </c>
      <c r="M30" s="30"/>
      <c r="N30" s="31">
        <v>88.7</v>
      </c>
      <c r="O30" s="30"/>
      <c r="P30" s="31">
        <v>88.7</v>
      </c>
      <c r="Q30" s="30"/>
      <c r="R30" s="31">
        <v>88</v>
      </c>
      <c r="S30" s="30"/>
      <c r="T30" s="31">
        <v>88</v>
      </c>
      <c r="U30" s="30"/>
      <c r="V30" s="31">
        <v>88.3</v>
      </c>
      <c r="W30" s="30"/>
      <c r="X30" s="31">
        <v>88.3</v>
      </c>
      <c r="Z30" s="31">
        <v>88.3</v>
      </c>
      <c r="AA30" s="30"/>
      <c r="AB30" s="32">
        <v>88.5</v>
      </c>
      <c r="AC30" s="33"/>
      <c r="AD30" s="30"/>
      <c r="AE30" s="30"/>
      <c r="AF30" s="30"/>
      <c r="AG30" s="30"/>
      <c r="AH30" s="30"/>
      <c r="AI30" s="30"/>
      <c r="AJ30" s="30"/>
      <c r="AK30" s="30"/>
      <c r="AL30" s="3"/>
    </row>
    <row r="31" spans="1:38" ht="24.95" customHeight="1">
      <c r="A31" s="35">
        <v>16</v>
      </c>
      <c r="B31" s="29" t="s">
        <v>33</v>
      </c>
      <c r="C31" s="30"/>
      <c r="D31" s="31">
        <v>81.7</v>
      </c>
      <c r="E31" s="30"/>
      <c r="F31" s="31">
        <v>81.7</v>
      </c>
      <c r="G31" s="30"/>
      <c r="H31" s="31">
        <v>81.7</v>
      </c>
      <c r="I31" s="30"/>
      <c r="J31" s="31">
        <v>81.7</v>
      </c>
      <c r="K31" s="30"/>
      <c r="L31" s="31">
        <v>82.2</v>
      </c>
      <c r="M31" s="30"/>
      <c r="N31" s="31">
        <v>82.2</v>
      </c>
      <c r="O31" s="30"/>
      <c r="P31" s="31">
        <v>82.6</v>
      </c>
      <c r="Q31" s="30"/>
      <c r="R31" s="31">
        <v>82.6</v>
      </c>
      <c r="S31" s="30"/>
      <c r="T31" s="31">
        <v>82.6</v>
      </c>
      <c r="U31" s="30"/>
      <c r="V31" s="31">
        <v>82.6</v>
      </c>
      <c r="W31" s="30"/>
      <c r="X31" s="31">
        <v>82.6</v>
      </c>
      <c r="Z31" s="31">
        <v>82.6</v>
      </c>
      <c r="AA31" s="30"/>
      <c r="AB31" s="32">
        <v>82.2</v>
      </c>
      <c r="AC31" s="33"/>
      <c r="AD31" s="30"/>
      <c r="AE31" s="30"/>
      <c r="AF31" s="30"/>
      <c r="AG31" s="30"/>
      <c r="AH31" s="30"/>
      <c r="AI31" s="30"/>
      <c r="AJ31" s="30"/>
      <c r="AK31" s="30"/>
      <c r="AL31" s="3"/>
    </row>
    <row r="32" spans="1:38" ht="24.95" customHeight="1">
      <c r="A32" s="35">
        <v>17</v>
      </c>
      <c r="B32" s="29" t="s">
        <v>34</v>
      </c>
      <c r="C32" s="30"/>
      <c r="D32" s="31">
        <v>61.5</v>
      </c>
      <c r="E32" s="30"/>
      <c r="F32" s="31">
        <v>62.6</v>
      </c>
      <c r="G32" s="30"/>
      <c r="H32" s="31">
        <v>61</v>
      </c>
      <c r="I32" s="30"/>
      <c r="J32" s="31">
        <v>61</v>
      </c>
      <c r="K32" s="30"/>
      <c r="L32" s="31">
        <v>61</v>
      </c>
      <c r="M32" s="30"/>
      <c r="N32" s="31">
        <v>61</v>
      </c>
      <c r="O32" s="30"/>
      <c r="P32" s="31">
        <v>61</v>
      </c>
      <c r="Q32" s="30"/>
      <c r="R32" s="31">
        <v>59.6</v>
      </c>
      <c r="S32" s="30"/>
      <c r="T32" s="31">
        <v>59.1</v>
      </c>
      <c r="U32" s="30"/>
      <c r="V32" s="31">
        <v>59.3</v>
      </c>
      <c r="W32" s="30"/>
      <c r="X32" s="31">
        <v>59.3</v>
      </c>
      <c r="Z32" s="31">
        <v>59.3</v>
      </c>
      <c r="AA32" s="30"/>
      <c r="AB32" s="32">
        <v>60.5</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5.xml><?xml version="1.0" encoding="utf-8"?>
<worksheet xmlns="http://schemas.openxmlformats.org/spreadsheetml/2006/main" xmlns:r="http://schemas.openxmlformats.org/officeDocument/2006/relationships">
  <sheetPr codeName="Sheet7">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1993</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82.1</v>
      </c>
      <c r="E14" s="30"/>
      <c r="F14" s="31">
        <v>82.1</v>
      </c>
      <c r="G14" s="30"/>
      <c r="H14" s="31">
        <v>82.1</v>
      </c>
      <c r="I14" s="30"/>
      <c r="J14" s="31">
        <v>82.2</v>
      </c>
      <c r="K14" s="30"/>
      <c r="L14" s="31">
        <v>82.3</v>
      </c>
      <c r="M14" s="30"/>
      <c r="N14" s="31">
        <v>82.4</v>
      </c>
      <c r="O14" s="30"/>
      <c r="P14" s="31">
        <v>82.4</v>
      </c>
      <c r="Q14" s="30"/>
      <c r="R14" s="31">
        <v>82.4</v>
      </c>
      <c r="S14" s="30"/>
      <c r="T14" s="31">
        <v>82.4</v>
      </c>
      <c r="U14" s="30"/>
      <c r="V14" s="31">
        <v>82.4</v>
      </c>
      <c r="W14" s="30"/>
      <c r="X14" s="31">
        <v>82.2</v>
      </c>
      <c r="Z14" s="31">
        <v>82.4</v>
      </c>
      <c r="AA14" s="30"/>
      <c r="AB14" s="32">
        <v>82.3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65.7</v>
      </c>
      <c r="E16" s="30"/>
      <c r="F16" s="31">
        <v>66.3</v>
      </c>
      <c r="G16" s="30"/>
      <c r="H16" s="31">
        <v>66.599999999999994</v>
      </c>
      <c r="I16" s="30"/>
      <c r="J16" s="31">
        <v>66.599999999999994</v>
      </c>
      <c r="K16" s="30"/>
      <c r="L16" s="31">
        <v>66.5</v>
      </c>
      <c r="M16" s="30"/>
      <c r="N16" s="31">
        <v>68.3</v>
      </c>
      <c r="O16" s="30"/>
      <c r="P16" s="31">
        <v>68.3</v>
      </c>
      <c r="Q16" s="30"/>
      <c r="R16" s="31">
        <v>68.3</v>
      </c>
      <c r="S16" s="30"/>
      <c r="T16" s="31">
        <v>70.7</v>
      </c>
      <c r="U16" s="30"/>
      <c r="V16" s="31">
        <v>71.2</v>
      </c>
      <c r="W16" s="30"/>
      <c r="X16" s="31">
        <v>71.2</v>
      </c>
      <c r="Z16" s="31">
        <v>71.2</v>
      </c>
      <c r="AA16" s="30"/>
      <c r="AB16" s="32">
        <v>68.400000000000006</v>
      </c>
      <c r="AC16" s="33"/>
      <c r="AD16" s="30"/>
      <c r="AE16" s="30"/>
      <c r="AF16" s="30"/>
      <c r="AG16" s="30"/>
      <c r="AH16" s="30"/>
      <c r="AI16" s="30"/>
      <c r="AJ16" s="30"/>
      <c r="AK16" s="30"/>
      <c r="AL16" s="3"/>
    </row>
    <row r="17" spans="1:38" ht="24.95" customHeight="1">
      <c r="A17" s="35">
        <v>2</v>
      </c>
      <c r="B17" s="29" t="s">
        <v>19</v>
      </c>
      <c r="C17" s="30"/>
      <c r="D17" s="31">
        <v>83.8</v>
      </c>
      <c r="E17" s="30"/>
      <c r="F17" s="31">
        <v>83.9</v>
      </c>
      <c r="G17" s="30"/>
      <c r="H17" s="31">
        <v>83.8</v>
      </c>
      <c r="I17" s="36"/>
      <c r="J17" s="31">
        <v>83.9</v>
      </c>
      <c r="K17" s="30"/>
      <c r="L17" s="31">
        <v>83.8</v>
      </c>
      <c r="M17" s="30"/>
      <c r="N17" s="31">
        <v>83.9</v>
      </c>
      <c r="O17" s="30"/>
      <c r="P17" s="31">
        <v>83.9</v>
      </c>
      <c r="Q17" s="30"/>
      <c r="R17" s="31">
        <v>83.9</v>
      </c>
      <c r="S17" s="30"/>
      <c r="T17" s="31">
        <v>83.7</v>
      </c>
      <c r="U17" s="30"/>
      <c r="V17" s="31">
        <v>83.7</v>
      </c>
      <c r="W17" s="30"/>
      <c r="X17" s="31">
        <v>83.3</v>
      </c>
      <c r="Z17" s="31">
        <v>83.3</v>
      </c>
      <c r="AA17" s="30"/>
      <c r="AB17" s="32">
        <v>83.7</v>
      </c>
      <c r="AC17" s="33"/>
      <c r="AD17" s="30"/>
      <c r="AE17" s="30"/>
      <c r="AF17" s="30"/>
      <c r="AG17" s="30"/>
      <c r="AH17" s="30"/>
      <c r="AI17" s="30"/>
      <c r="AJ17" s="30"/>
      <c r="AK17" s="30"/>
      <c r="AL17" s="3"/>
    </row>
    <row r="18" spans="1:38" ht="24.95" customHeight="1">
      <c r="A18" s="35">
        <v>3</v>
      </c>
      <c r="B18" s="29" t="s">
        <v>20</v>
      </c>
      <c r="C18" s="30"/>
      <c r="D18" s="31">
        <v>91.4</v>
      </c>
      <c r="E18" s="30"/>
      <c r="F18" s="31">
        <v>91.2</v>
      </c>
      <c r="G18" s="30"/>
      <c r="H18" s="31">
        <v>90.9</v>
      </c>
      <c r="I18" s="30"/>
      <c r="J18" s="31">
        <v>89.9</v>
      </c>
      <c r="K18" s="30"/>
      <c r="L18" s="31">
        <v>90.3</v>
      </c>
      <c r="M18" s="30"/>
      <c r="N18" s="31">
        <v>93.4</v>
      </c>
      <c r="O18" s="30"/>
      <c r="P18" s="31">
        <v>93.6</v>
      </c>
      <c r="Q18" s="30"/>
      <c r="R18" s="31">
        <v>92.2</v>
      </c>
      <c r="S18" s="30"/>
      <c r="T18" s="31">
        <v>91.9</v>
      </c>
      <c r="U18" s="30"/>
      <c r="V18" s="31">
        <v>91.4</v>
      </c>
      <c r="W18" s="30"/>
      <c r="X18" s="31">
        <v>91.2</v>
      </c>
      <c r="Z18" s="31">
        <v>91.8</v>
      </c>
      <c r="AA18" s="30"/>
      <c r="AB18" s="32">
        <v>91.6</v>
      </c>
      <c r="AC18" s="33"/>
      <c r="AD18" s="30"/>
      <c r="AE18" s="30"/>
      <c r="AF18" s="30"/>
      <c r="AG18" s="30"/>
      <c r="AH18" s="30"/>
      <c r="AI18" s="30"/>
      <c r="AJ18" s="30"/>
      <c r="AK18" s="30"/>
      <c r="AL18" s="3"/>
    </row>
    <row r="19" spans="1:38" ht="24.95" customHeight="1">
      <c r="A19" s="35">
        <v>4</v>
      </c>
      <c r="B19" s="29" t="s">
        <v>21</v>
      </c>
      <c r="C19" s="30"/>
      <c r="D19" s="31">
        <v>93.8</v>
      </c>
      <c r="E19" s="30"/>
      <c r="F19" s="31">
        <v>93.8</v>
      </c>
      <c r="G19" s="30"/>
      <c r="H19" s="31">
        <v>94.3</v>
      </c>
      <c r="I19" s="30"/>
      <c r="J19" s="31">
        <v>94.4</v>
      </c>
      <c r="K19" s="30"/>
      <c r="L19" s="31">
        <v>94.6</v>
      </c>
      <c r="M19" s="30"/>
      <c r="N19" s="31">
        <v>94.6</v>
      </c>
      <c r="O19" s="30"/>
      <c r="P19" s="31">
        <v>94.7</v>
      </c>
      <c r="Q19" s="30"/>
      <c r="R19" s="31">
        <v>94.8</v>
      </c>
      <c r="S19" s="30"/>
      <c r="T19" s="31">
        <v>95</v>
      </c>
      <c r="U19" s="30"/>
      <c r="V19" s="31">
        <v>95</v>
      </c>
      <c r="W19" s="30"/>
      <c r="X19" s="31">
        <v>95</v>
      </c>
      <c r="Z19" s="31">
        <v>95</v>
      </c>
      <c r="AA19" s="30"/>
      <c r="AB19" s="32">
        <v>94.6</v>
      </c>
      <c r="AC19" s="33"/>
      <c r="AD19" s="30"/>
      <c r="AE19" s="30"/>
      <c r="AF19" s="30"/>
      <c r="AG19" s="30"/>
      <c r="AH19" s="30"/>
      <c r="AI19" s="30"/>
      <c r="AJ19" s="30"/>
      <c r="AK19" s="30"/>
      <c r="AL19" s="3"/>
    </row>
    <row r="20" spans="1:38" ht="24.95" customHeight="1">
      <c r="A20" s="35">
        <v>5</v>
      </c>
      <c r="B20" s="29" t="s">
        <v>22</v>
      </c>
      <c r="C20" s="30"/>
      <c r="D20" s="31">
        <v>81</v>
      </c>
      <c r="E20" s="30"/>
      <c r="F20" s="31">
        <v>81.599999999999994</v>
      </c>
      <c r="G20" s="30"/>
      <c r="H20" s="31">
        <v>82.5</v>
      </c>
      <c r="I20" s="30"/>
      <c r="J20" s="31">
        <v>83.6</v>
      </c>
      <c r="K20" s="30"/>
      <c r="L20" s="31">
        <v>86.2</v>
      </c>
      <c r="M20" s="30"/>
      <c r="N20" s="31">
        <v>89.1</v>
      </c>
      <c r="O20" s="30"/>
      <c r="P20" s="31">
        <v>89.1</v>
      </c>
      <c r="Q20" s="30"/>
      <c r="R20" s="31">
        <v>92.1</v>
      </c>
      <c r="S20" s="30"/>
      <c r="T20" s="31">
        <v>94</v>
      </c>
      <c r="U20" s="30"/>
      <c r="V20" s="31">
        <v>95.1</v>
      </c>
      <c r="W20" s="30"/>
      <c r="X20" s="31">
        <v>95.1</v>
      </c>
      <c r="Z20" s="31">
        <v>95.4</v>
      </c>
      <c r="AA20" s="30"/>
      <c r="AB20" s="32">
        <v>88.7</v>
      </c>
      <c r="AC20" s="33"/>
      <c r="AD20" s="30"/>
      <c r="AE20" s="30"/>
      <c r="AF20" s="30"/>
      <c r="AG20" s="30"/>
      <c r="AH20" s="30"/>
      <c r="AI20" s="30"/>
      <c r="AJ20" s="30"/>
      <c r="AK20" s="30"/>
      <c r="AL20" s="3"/>
    </row>
    <row r="21" spans="1:38" ht="24.95" customHeight="1">
      <c r="A21" s="35">
        <v>6</v>
      </c>
      <c r="B21" s="29" t="s">
        <v>23</v>
      </c>
      <c r="C21" s="30"/>
      <c r="D21" s="31">
        <v>78.5</v>
      </c>
      <c r="E21" s="30"/>
      <c r="F21" s="31">
        <v>78.7</v>
      </c>
      <c r="G21" s="30"/>
      <c r="H21" s="31">
        <v>78.900000000000006</v>
      </c>
      <c r="I21" s="30"/>
      <c r="J21" s="31">
        <v>79</v>
      </c>
      <c r="K21" s="30"/>
      <c r="L21" s="31">
        <v>79.3</v>
      </c>
      <c r="M21" s="30"/>
      <c r="N21" s="31">
        <v>79.3</v>
      </c>
      <c r="O21" s="30"/>
      <c r="P21" s="31">
        <v>80.3</v>
      </c>
      <c r="Q21" s="30"/>
      <c r="R21" s="31">
        <v>84.4</v>
      </c>
      <c r="S21" s="30"/>
      <c r="T21" s="31">
        <v>86.1</v>
      </c>
      <c r="U21" s="30"/>
      <c r="V21" s="31">
        <v>86.6</v>
      </c>
      <c r="W21" s="30"/>
      <c r="X21" s="31">
        <v>86.6</v>
      </c>
      <c r="Z21" s="31">
        <v>87.4</v>
      </c>
      <c r="AA21" s="30"/>
      <c r="AB21" s="32">
        <v>82.1</v>
      </c>
      <c r="AC21" s="33"/>
      <c r="AD21" s="30"/>
      <c r="AE21" s="30"/>
      <c r="AF21" s="30"/>
      <c r="AG21" s="30"/>
      <c r="AH21" s="30"/>
      <c r="AI21" s="30"/>
      <c r="AJ21" s="30"/>
      <c r="AK21" s="30"/>
      <c r="AL21" s="3"/>
    </row>
    <row r="22" spans="1:38" ht="24.95" customHeight="1">
      <c r="A22" s="35">
        <v>7</v>
      </c>
      <c r="B22" s="29" t="s">
        <v>24</v>
      </c>
      <c r="C22" s="30"/>
      <c r="D22" s="31">
        <v>94.8</v>
      </c>
      <c r="E22" s="30"/>
      <c r="F22" s="31">
        <v>94.3</v>
      </c>
      <c r="G22" s="30"/>
      <c r="H22" s="31">
        <v>93.6</v>
      </c>
      <c r="I22" s="30"/>
      <c r="J22" s="31">
        <v>93.6</v>
      </c>
      <c r="K22" s="30"/>
      <c r="L22" s="31">
        <v>93.6</v>
      </c>
      <c r="M22" s="30"/>
      <c r="N22" s="31">
        <v>93.6</v>
      </c>
      <c r="O22" s="30"/>
      <c r="P22" s="31">
        <v>94.1</v>
      </c>
      <c r="Q22" s="30"/>
      <c r="R22" s="31">
        <v>94.3</v>
      </c>
      <c r="S22" s="30"/>
      <c r="T22" s="31">
        <v>94.7</v>
      </c>
      <c r="U22" s="30"/>
      <c r="V22" s="31">
        <v>94.7</v>
      </c>
      <c r="W22" s="30"/>
      <c r="X22" s="31">
        <v>94.7</v>
      </c>
      <c r="Z22" s="31">
        <v>96</v>
      </c>
      <c r="AA22" s="30"/>
      <c r="AB22" s="32">
        <v>94.3</v>
      </c>
      <c r="AC22" s="33"/>
      <c r="AD22" s="30"/>
      <c r="AE22" s="30"/>
      <c r="AF22" s="30"/>
      <c r="AG22" s="30"/>
      <c r="AH22" s="30"/>
      <c r="AI22" s="30"/>
      <c r="AJ22" s="30"/>
      <c r="AK22" s="30"/>
      <c r="AL22" s="3"/>
    </row>
    <row r="23" spans="1:38" ht="24.95" customHeight="1">
      <c r="A23" s="35">
        <v>8</v>
      </c>
      <c r="B23" s="29" t="s">
        <v>25</v>
      </c>
      <c r="C23" s="30"/>
      <c r="D23" s="31">
        <v>84.6</v>
      </c>
      <c r="E23" s="30"/>
      <c r="F23" s="31">
        <v>84.6</v>
      </c>
      <c r="G23" s="30"/>
      <c r="H23" s="31">
        <v>84.6</v>
      </c>
      <c r="I23" s="30"/>
      <c r="J23" s="31">
        <v>84.6</v>
      </c>
      <c r="K23" s="30"/>
      <c r="L23" s="31">
        <v>84.6</v>
      </c>
      <c r="M23" s="30"/>
      <c r="N23" s="31">
        <v>84.6</v>
      </c>
      <c r="O23" s="30"/>
      <c r="P23" s="31">
        <v>84.6</v>
      </c>
      <c r="Q23" s="30"/>
      <c r="R23" s="31">
        <v>84.6</v>
      </c>
      <c r="S23" s="30"/>
      <c r="T23" s="31">
        <v>84.6</v>
      </c>
      <c r="U23" s="30"/>
      <c r="V23" s="31">
        <v>84.6</v>
      </c>
      <c r="W23" s="30"/>
      <c r="X23" s="31">
        <v>84.6</v>
      </c>
      <c r="Z23" s="31">
        <v>84.6</v>
      </c>
      <c r="AA23" s="30"/>
      <c r="AB23" s="32">
        <v>84.6</v>
      </c>
      <c r="AC23" s="33"/>
      <c r="AD23" s="30"/>
      <c r="AE23" s="30"/>
      <c r="AF23" s="30"/>
      <c r="AG23" s="30"/>
      <c r="AH23" s="30"/>
      <c r="AI23" s="30"/>
      <c r="AJ23" s="30"/>
      <c r="AK23" s="30"/>
      <c r="AL23" s="3"/>
    </row>
    <row r="24" spans="1:38" ht="24.95" customHeight="1">
      <c r="A24" s="35">
        <v>9</v>
      </c>
      <c r="B24" s="29" t="s">
        <v>26</v>
      </c>
      <c r="C24" s="30"/>
      <c r="D24" s="31">
        <v>74.900000000000006</v>
      </c>
      <c r="E24" s="30"/>
      <c r="F24" s="31">
        <v>74.8</v>
      </c>
      <c r="G24" s="30"/>
      <c r="H24" s="31">
        <v>74.8</v>
      </c>
      <c r="I24" s="30"/>
      <c r="J24" s="31">
        <v>74.8</v>
      </c>
      <c r="K24" s="30"/>
      <c r="L24" s="31">
        <v>74.8</v>
      </c>
      <c r="M24" s="30"/>
      <c r="N24" s="31">
        <v>74.8</v>
      </c>
      <c r="O24" s="30"/>
      <c r="P24" s="31">
        <v>74.8</v>
      </c>
      <c r="Q24" s="30"/>
      <c r="R24" s="31">
        <v>74.8</v>
      </c>
      <c r="S24" s="30"/>
      <c r="T24" s="31">
        <v>74.8</v>
      </c>
      <c r="U24" s="30"/>
      <c r="V24" s="31">
        <v>74.8</v>
      </c>
      <c r="W24" s="30"/>
      <c r="X24" s="31">
        <v>74.8</v>
      </c>
      <c r="Z24" s="31">
        <v>75.5</v>
      </c>
      <c r="AA24" s="30"/>
      <c r="AB24" s="32">
        <v>74.900000000000006</v>
      </c>
      <c r="AC24" s="33"/>
      <c r="AD24" s="30"/>
      <c r="AE24" s="30"/>
      <c r="AF24" s="30"/>
      <c r="AG24" s="30"/>
      <c r="AH24" s="30"/>
      <c r="AI24" s="30"/>
      <c r="AJ24" s="30"/>
      <c r="AK24" s="30"/>
      <c r="AL24" s="3"/>
    </row>
    <row r="25" spans="1:38" ht="24.95" customHeight="1">
      <c r="A25" s="35">
        <v>10</v>
      </c>
      <c r="B25" s="29" t="s">
        <v>27</v>
      </c>
      <c r="C25" s="30"/>
      <c r="D25" s="31">
        <v>95.7</v>
      </c>
      <c r="E25" s="30"/>
      <c r="F25" s="31">
        <v>95.2</v>
      </c>
      <c r="G25" s="30"/>
      <c r="H25" s="31">
        <v>95.2</v>
      </c>
      <c r="I25" s="30"/>
      <c r="J25" s="31">
        <v>95.3</v>
      </c>
      <c r="K25" s="30"/>
      <c r="L25" s="31">
        <v>95.3</v>
      </c>
      <c r="M25" s="30"/>
      <c r="N25" s="31">
        <v>95.3</v>
      </c>
      <c r="O25" s="30"/>
      <c r="P25" s="31">
        <v>95.3</v>
      </c>
      <c r="Q25" s="30"/>
      <c r="R25" s="31">
        <v>95.3</v>
      </c>
      <c r="S25" s="30"/>
      <c r="T25" s="31">
        <v>95.3</v>
      </c>
      <c r="U25" s="30"/>
      <c r="V25" s="31">
        <v>95.3</v>
      </c>
      <c r="W25" s="30"/>
      <c r="X25" s="31">
        <v>95.3</v>
      </c>
      <c r="Z25" s="31">
        <v>96.5</v>
      </c>
      <c r="AA25" s="30"/>
      <c r="AB25" s="32">
        <v>95.4</v>
      </c>
      <c r="AC25" s="33"/>
      <c r="AD25" s="30"/>
      <c r="AE25" s="30"/>
      <c r="AF25" s="30"/>
      <c r="AG25" s="30"/>
      <c r="AH25" s="30"/>
      <c r="AI25" s="30"/>
      <c r="AJ25" s="30"/>
      <c r="AK25" s="30"/>
      <c r="AL25" s="3"/>
    </row>
    <row r="26" spans="1:38" ht="24.95" customHeight="1">
      <c r="A26" s="35">
        <v>11</v>
      </c>
      <c r="B26" s="29" t="s">
        <v>28</v>
      </c>
      <c r="C26" s="30"/>
      <c r="D26" s="31">
        <v>100.5</v>
      </c>
      <c r="E26" s="30"/>
      <c r="F26" s="31">
        <v>100.5</v>
      </c>
      <c r="G26" s="30"/>
      <c r="H26" s="31">
        <v>100.5</v>
      </c>
      <c r="I26" s="30"/>
      <c r="J26" s="31">
        <v>100.5</v>
      </c>
      <c r="K26" s="30"/>
      <c r="L26" s="31">
        <v>100.8</v>
      </c>
      <c r="M26" s="30"/>
      <c r="N26" s="31">
        <v>100.8</v>
      </c>
      <c r="O26" s="30"/>
      <c r="P26" s="31">
        <v>100.8</v>
      </c>
      <c r="Q26" s="30"/>
      <c r="R26" s="31">
        <v>100.8</v>
      </c>
      <c r="S26" s="30"/>
      <c r="T26" s="31">
        <v>100.8</v>
      </c>
      <c r="U26" s="30"/>
      <c r="V26" s="31">
        <v>100.8</v>
      </c>
      <c r="W26" s="30"/>
      <c r="X26" s="31">
        <v>100.8</v>
      </c>
      <c r="Z26" s="31">
        <v>100.8</v>
      </c>
      <c r="AA26" s="30"/>
      <c r="AB26" s="32">
        <v>100.7</v>
      </c>
      <c r="AC26" s="33"/>
      <c r="AD26" s="30"/>
      <c r="AE26" s="30"/>
      <c r="AF26" s="30"/>
      <c r="AG26" s="30"/>
      <c r="AH26" s="30"/>
      <c r="AI26" s="30"/>
      <c r="AJ26" s="30"/>
      <c r="AK26" s="30"/>
      <c r="AL26" s="3"/>
    </row>
    <row r="27" spans="1:38" ht="24.95" customHeight="1">
      <c r="A27" s="35">
        <v>12</v>
      </c>
      <c r="B27" s="29" t="s">
        <v>29</v>
      </c>
      <c r="C27" s="30"/>
      <c r="D27" s="31">
        <v>77.599999999999994</v>
      </c>
      <c r="E27" s="30"/>
      <c r="F27" s="31">
        <v>77.599999999999994</v>
      </c>
      <c r="G27" s="30"/>
      <c r="H27" s="31">
        <v>77.900000000000006</v>
      </c>
      <c r="I27" s="30"/>
      <c r="J27" s="31">
        <v>79.599999999999994</v>
      </c>
      <c r="K27" s="30"/>
      <c r="L27" s="31">
        <v>79.900000000000006</v>
      </c>
      <c r="M27" s="30"/>
      <c r="N27" s="31">
        <v>79.900000000000006</v>
      </c>
      <c r="O27" s="30"/>
      <c r="P27" s="31">
        <v>79.900000000000006</v>
      </c>
      <c r="Q27" s="30"/>
      <c r="R27" s="31">
        <v>80.099999999999994</v>
      </c>
      <c r="S27" s="30"/>
      <c r="T27" s="31">
        <v>80.099999999999994</v>
      </c>
      <c r="U27" s="30"/>
      <c r="V27" s="31">
        <v>80.099999999999994</v>
      </c>
      <c r="W27" s="30"/>
      <c r="X27" s="31">
        <v>80.099999999999994</v>
      </c>
      <c r="Z27" s="31">
        <v>80.099999999999994</v>
      </c>
      <c r="AA27" s="30"/>
      <c r="AB27" s="32">
        <v>79.400000000000006</v>
      </c>
      <c r="AC27" s="33"/>
      <c r="AD27" s="30"/>
      <c r="AE27" s="30"/>
      <c r="AF27" s="30"/>
      <c r="AG27" s="30"/>
      <c r="AH27" s="30"/>
      <c r="AI27" s="30"/>
      <c r="AJ27" s="30"/>
      <c r="AK27" s="30"/>
      <c r="AL27" s="3"/>
    </row>
    <row r="28" spans="1:38" ht="24.95" customHeight="1">
      <c r="A28" s="35">
        <v>13</v>
      </c>
      <c r="B28" s="29" t="s">
        <v>30</v>
      </c>
      <c r="C28" s="30"/>
      <c r="D28" s="31">
        <v>81.3</v>
      </c>
      <c r="E28" s="30"/>
      <c r="F28" s="31">
        <v>81.099999999999994</v>
      </c>
      <c r="G28" s="30"/>
      <c r="H28" s="31">
        <v>81.099999999999994</v>
      </c>
      <c r="I28" s="30"/>
      <c r="J28" s="31">
        <v>80.900000000000006</v>
      </c>
      <c r="K28" s="30"/>
      <c r="L28" s="31">
        <v>80.8</v>
      </c>
      <c r="M28" s="30"/>
      <c r="N28" s="31">
        <v>80.7</v>
      </c>
      <c r="O28" s="30"/>
      <c r="P28" s="31">
        <v>80.7</v>
      </c>
      <c r="Q28" s="30"/>
      <c r="R28" s="31">
        <v>80.8</v>
      </c>
      <c r="S28" s="30"/>
      <c r="T28" s="31">
        <v>80.599999999999994</v>
      </c>
      <c r="U28" s="30"/>
      <c r="V28" s="31">
        <v>80.8</v>
      </c>
      <c r="W28" s="30"/>
      <c r="X28" s="31">
        <v>80.8</v>
      </c>
      <c r="Z28" s="31">
        <v>80.8</v>
      </c>
      <c r="AA28" s="30"/>
      <c r="AB28" s="32">
        <v>80.900000000000006</v>
      </c>
      <c r="AC28" s="33"/>
      <c r="AD28" s="30"/>
      <c r="AE28" s="30"/>
      <c r="AF28" s="30"/>
      <c r="AG28" s="30"/>
      <c r="AH28" s="30"/>
      <c r="AI28" s="30"/>
      <c r="AJ28" s="30"/>
      <c r="AK28" s="30"/>
      <c r="AL28" s="3"/>
    </row>
    <row r="29" spans="1:38" ht="34.5" customHeight="1">
      <c r="A29" s="52">
        <v>14</v>
      </c>
      <c r="B29" s="53" t="s">
        <v>31</v>
      </c>
      <c r="C29" s="30"/>
      <c r="D29" s="54">
        <v>96.7</v>
      </c>
      <c r="E29" s="55"/>
      <c r="F29" s="54">
        <v>96.7</v>
      </c>
      <c r="G29" s="55"/>
      <c r="H29" s="54">
        <v>96.3</v>
      </c>
      <c r="I29" s="55"/>
      <c r="J29" s="54">
        <v>96.3</v>
      </c>
      <c r="K29" s="55"/>
      <c r="L29" s="54">
        <v>96.3</v>
      </c>
      <c r="M29" s="55"/>
      <c r="N29" s="54">
        <v>96.3</v>
      </c>
      <c r="O29" s="55"/>
      <c r="P29" s="54">
        <v>96.3</v>
      </c>
      <c r="Q29" s="55"/>
      <c r="R29" s="54">
        <v>96.3</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c r="A30" s="35">
        <v>15</v>
      </c>
      <c r="B30" s="29" t="s">
        <v>32</v>
      </c>
      <c r="C30" s="30"/>
      <c r="D30" s="31">
        <v>87.8</v>
      </c>
      <c r="E30" s="30"/>
      <c r="F30" s="31">
        <v>87.8</v>
      </c>
      <c r="G30" s="30"/>
      <c r="H30" s="31">
        <v>87.7</v>
      </c>
      <c r="I30" s="30"/>
      <c r="J30" s="31">
        <v>87.8</v>
      </c>
      <c r="K30" s="30"/>
      <c r="L30" s="31">
        <v>87.8</v>
      </c>
      <c r="M30" s="30"/>
      <c r="N30" s="31">
        <v>87.8</v>
      </c>
      <c r="O30" s="30"/>
      <c r="P30" s="31">
        <v>87.8</v>
      </c>
      <c r="Q30" s="30"/>
      <c r="R30" s="31">
        <v>87.8</v>
      </c>
      <c r="S30" s="30"/>
      <c r="T30" s="31">
        <v>87.8</v>
      </c>
      <c r="U30" s="30"/>
      <c r="V30" s="31">
        <v>87.9</v>
      </c>
      <c r="W30" s="30"/>
      <c r="X30" s="31">
        <v>87.9</v>
      </c>
      <c r="Z30" s="31">
        <v>88.6</v>
      </c>
      <c r="AA30" s="30"/>
      <c r="AB30" s="32">
        <v>87.9</v>
      </c>
      <c r="AC30" s="33"/>
      <c r="AD30" s="30"/>
      <c r="AE30" s="30"/>
      <c r="AF30" s="30"/>
      <c r="AG30" s="30"/>
      <c r="AH30" s="30"/>
      <c r="AI30" s="30"/>
      <c r="AJ30" s="30"/>
      <c r="AK30" s="30"/>
      <c r="AL30" s="3"/>
    </row>
    <row r="31" spans="1:38" ht="24.95" customHeight="1">
      <c r="A31" s="35">
        <v>16</v>
      </c>
      <c r="B31" s="29" t="s">
        <v>33</v>
      </c>
      <c r="C31" s="30"/>
      <c r="D31" s="31">
        <v>79.400000000000006</v>
      </c>
      <c r="E31" s="30"/>
      <c r="F31" s="31">
        <v>79.400000000000006</v>
      </c>
      <c r="G31" s="30"/>
      <c r="H31" s="31">
        <v>79.400000000000006</v>
      </c>
      <c r="I31" s="30"/>
      <c r="J31" s="31">
        <v>79.400000000000006</v>
      </c>
      <c r="K31" s="30"/>
      <c r="L31" s="31">
        <v>79.400000000000006</v>
      </c>
      <c r="M31" s="30"/>
      <c r="N31" s="31">
        <v>79.400000000000006</v>
      </c>
      <c r="O31" s="30"/>
      <c r="P31" s="31">
        <v>80.900000000000006</v>
      </c>
      <c r="Q31" s="30"/>
      <c r="R31" s="31">
        <v>80.900000000000006</v>
      </c>
      <c r="S31" s="30"/>
      <c r="T31" s="31">
        <v>80.900000000000006</v>
      </c>
      <c r="U31" s="30"/>
      <c r="V31" s="31">
        <v>80.900000000000006</v>
      </c>
      <c r="W31" s="30"/>
      <c r="X31" s="31">
        <v>80.900000000000006</v>
      </c>
      <c r="Z31" s="31">
        <v>81.8</v>
      </c>
      <c r="AA31" s="30"/>
      <c r="AB31" s="32">
        <v>80.2</v>
      </c>
      <c r="AC31" s="33"/>
      <c r="AD31" s="30"/>
      <c r="AE31" s="30"/>
      <c r="AF31" s="30"/>
      <c r="AG31" s="30"/>
      <c r="AH31" s="30"/>
      <c r="AI31" s="30"/>
      <c r="AJ31" s="30"/>
      <c r="AK31" s="30"/>
      <c r="AL31" s="3"/>
    </row>
    <row r="32" spans="1:38" ht="24.95" customHeight="1">
      <c r="A32" s="35">
        <v>17</v>
      </c>
      <c r="B32" s="29" t="s">
        <v>34</v>
      </c>
      <c r="C32" s="30"/>
      <c r="D32" s="31">
        <v>61</v>
      </c>
      <c r="E32" s="30"/>
      <c r="F32" s="31">
        <v>61</v>
      </c>
      <c r="G32" s="30"/>
      <c r="H32" s="31">
        <v>61</v>
      </c>
      <c r="I32" s="30"/>
      <c r="J32" s="31">
        <v>61</v>
      </c>
      <c r="K32" s="30"/>
      <c r="L32" s="31">
        <v>61</v>
      </c>
      <c r="M32" s="30"/>
      <c r="N32" s="31">
        <v>61</v>
      </c>
      <c r="O32" s="30"/>
      <c r="P32" s="31">
        <v>61</v>
      </c>
      <c r="Q32" s="30"/>
      <c r="R32" s="31">
        <v>61</v>
      </c>
      <c r="S32" s="30"/>
      <c r="T32" s="31">
        <v>61</v>
      </c>
      <c r="U32" s="30"/>
      <c r="V32" s="31">
        <v>61</v>
      </c>
      <c r="W32" s="30"/>
      <c r="X32" s="31">
        <v>61</v>
      </c>
      <c r="Z32" s="31">
        <v>61</v>
      </c>
      <c r="AA32" s="30"/>
      <c r="AB32" s="32">
        <v>61</v>
      </c>
      <c r="AC32" s="33"/>
      <c r="AD32" s="30"/>
      <c r="AE32" s="30"/>
      <c r="AF32" s="30"/>
      <c r="AG32" s="30"/>
      <c r="AH32" s="30"/>
      <c r="AI32" s="30"/>
      <c r="AJ32" s="30"/>
      <c r="AK32" s="30"/>
      <c r="AL32" s="3"/>
    </row>
    <row r="33" spans="1:38" ht="24.95" customHeight="1">
      <c r="A33" s="35">
        <v>18</v>
      </c>
      <c r="B33" s="29" t="s">
        <v>35</v>
      </c>
      <c r="C33" s="30"/>
      <c r="D33" s="31">
        <v>93</v>
      </c>
      <c r="E33" s="30"/>
      <c r="F33" s="31">
        <v>93</v>
      </c>
      <c r="G33" s="30"/>
      <c r="H33" s="31">
        <v>93</v>
      </c>
      <c r="I33" s="30"/>
      <c r="J33" s="31">
        <v>93</v>
      </c>
      <c r="K33" s="30"/>
      <c r="L33" s="31">
        <v>93</v>
      </c>
      <c r="M33" s="30"/>
      <c r="N33" s="31">
        <v>93</v>
      </c>
      <c r="O33" s="30"/>
      <c r="P33" s="31">
        <v>74.8</v>
      </c>
      <c r="Q33" s="30"/>
      <c r="R33" s="31">
        <v>59.8</v>
      </c>
      <c r="S33" s="30"/>
      <c r="T33" s="31">
        <v>59.8</v>
      </c>
      <c r="U33" s="30"/>
      <c r="V33" s="31">
        <v>59.8</v>
      </c>
      <c r="W33" s="30"/>
      <c r="X33" s="31">
        <v>59.8</v>
      </c>
      <c r="Z33" s="31">
        <v>59.8</v>
      </c>
      <c r="AA33" s="30"/>
      <c r="AB33" s="32">
        <v>77.7</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6.xml><?xml version="1.0" encoding="utf-8"?>
<worksheet xmlns="http://schemas.openxmlformats.org/spreadsheetml/2006/main" xmlns:r="http://schemas.openxmlformats.org/officeDocument/2006/relationships">
  <sheetPr codeName="Sheet8">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70</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1992</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82.1</v>
      </c>
      <c r="E14" s="30"/>
      <c r="F14" s="31">
        <v>82.4</v>
      </c>
      <c r="G14" s="30"/>
      <c r="H14" s="31">
        <v>83.6</v>
      </c>
      <c r="I14" s="30"/>
      <c r="J14" s="31">
        <v>83.4</v>
      </c>
      <c r="K14" s="30"/>
      <c r="L14" s="31">
        <v>83.2</v>
      </c>
      <c r="M14" s="30"/>
      <c r="N14" s="31">
        <v>83.2</v>
      </c>
      <c r="O14" s="30"/>
      <c r="P14" s="31">
        <v>83</v>
      </c>
      <c r="Q14" s="30"/>
      <c r="R14" s="31">
        <v>82.9</v>
      </c>
      <c r="S14" s="30"/>
      <c r="T14" s="31">
        <v>82.9</v>
      </c>
      <c r="U14" s="30"/>
      <c r="V14" s="31">
        <v>82.7</v>
      </c>
      <c r="W14" s="30"/>
      <c r="X14" s="31">
        <v>82.7</v>
      </c>
      <c r="Z14" s="31">
        <v>82.6</v>
      </c>
      <c r="AA14" s="30"/>
      <c r="AB14" s="32">
        <v>82.9</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63.1</v>
      </c>
      <c r="E16" s="30"/>
      <c r="F16" s="31">
        <v>63.1</v>
      </c>
      <c r="G16" s="30"/>
      <c r="H16" s="31">
        <v>63.8</v>
      </c>
      <c r="I16" s="30"/>
      <c r="J16" s="31">
        <v>63.9</v>
      </c>
      <c r="K16" s="30"/>
      <c r="L16" s="31">
        <v>64.400000000000006</v>
      </c>
      <c r="M16" s="30"/>
      <c r="N16" s="31">
        <v>64.599999999999994</v>
      </c>
      <c r="O16" s="30"/>
      <c r="P16" s="31">
        <v>64.599999999999994</v>
      </c>
      <c r="Q16" s="30"/>
      <c r="R16" s="31">
        <v>65.3</v>
      </c>
      <c r="S16" s="30"/>
      <c r="T16" s="31">
        <v>64.599999999999994</v>
      </c>
      <c r="U16" s="30"/>
      <c r="V16" s="31">
        <v>65</v>
      </c>
      <c r="W16" s="30"/>
      <c r="X16" s="31">
        <v>65</v>
      </c>
      <c r="Z16" s="31">
        <v>64.900000000000006</v>
      </c>
      <c r="AA16" s="30"/>
      <c r="AB16" s="32">
        <v>64.400000000000006</v>
      </c>
      <c r="AC16" s="33"/>
      <c r="AD16" s="30"/>
      <c r="AE16" s="30"/>
      <c r="AF16" s="30"/>
      <c r="AG16" s="30"/>
      <c r="AH16" s="30"/>
      <c r="AI16" s="30"/>
      <c r="AJ16" s="30"/>
      <c r="AK16" s="30"/>
      <c r="AL16" s="3"/>
    </row>
    <row r="17" spans="1:38" ht="24.95" customHeight="1">
      <c r="A17" s="35">
        <v>2</v>
      </c>
      <c r="B17" s="29" t="s">
        <v>19</v>
      </c>
      <c r="C17" s="30"/>
      <c r="D17" s="31">
        <v>82</v>
      </c>
      <c r="E17" s="30"/>
      <c r="F17" s="31">
        <v>82.1</v>
      </c>
      <c r="G17" s="30"/>
      <c r="H17" s="31">
        <v>83.7</v>
      </c>
      <c r="I17" s="36"/>
      <c r="J17" s="31">
        <v>84</v>
      </c>
      <c r="K17" s="30"/>
      <c r="L17" s="31">
        <v>84.5</v>
      </c>
      <c r="M17" s="30"/>
      <c r="N17" s="31">
        <v>84.7</v>
      </c>
      <c r="O17" s="30"/>
      <c r="P17" s="31">
        <v>84.4</v>
      </c>
      <c r="Q17" s="30"/>
      <c r="R17" s="31">
        <v>84.8</v>
      </c>
      <c r="S17" s="30"/>
      <c r="T17" s="31">
        <v>84.9</v>
      </c>
      <c r="U17" s="30"/>
      <c r="V17" s="31">
        <v>84.7</v>
      </c>
      <c r="W17" s="30"/>
      <c r="X17" s="31">
        <v>84.7</v>
      </c>
      <c r="Z17" s="31">
        <v>84.7</v>
      </c>
      <c r="AA17" s="30"/>
      <c r="AB17" s="32">
        <v>84.1</v>
      </c>
      <c r="AC17" s="33"/>
      <c r="AD17" s="30"/>
      <c r="AE17" s="30"/>
      <c r="AF17" s="30"/>
      <c r="AG17" s="30"/>
      <c r="AH17" s="30"/>
      <c r="AI17" s="30"/>
      <c r="AJ17" s="30"/>
      <c r="AK17" s="30"/>
      <c r="AL17" s="3"/>
    </row>
    <row r="18" spans="1:38" ht="24.95" customHeight="1">
      <c r="A18" s="35">
        <v>3</v>
      </c>
      <c r="B18" s="29" t="s">
        <v>20</v>
      </c>
      <c r="C18" s="30"/>
      <c r="D18" s="31">
        <v>96.6</v>
      </c>
      <c r="E18" s="30"/>
      <c r="F18" s="31">
        <v>106.8</v>
      </c>
      <c r="G18" s="30"/>
      <c r="H18" s="31">
        <v>115.8</v>
      </c>
      <c r="I18" s="30"/>
      <c r="J18" s="31">
        <v>115.1</v>
      </c>
      <c r="K18" s="30"/>
      <c r="L18" s="31">
        <v>103.3</v>
      </c>
      <c r="M18" s="30"/>
      <c r="N18" s="31">
        <v>101.6</v>
      </c>
      <c r="O18" s="30"/>
      <c r="P18" s="31">
        <v>99.1</v>
      </c>
      <c r="Q18" s="30"/>
      <c r="R18" s="31">
        <v>96.6</v>
      </c>
      <c r="S18" s="30"/>
      <c r="T18" s="31">
        <v>95.1</v>
      </c>
      <c r="U18" s="30"/>
      <c r="V18" s="31">
        <v>93.6</v>
      </c>
      <c r="W18" s="30"/>
      <c r="X18" s="31">
        <v>92.3</v>
      </c>
      <c r="Z18" s="31">
        <v>91.8</v>
      </c>
      <c r="AA18" s="30"/>
      <c r="AB18" s="32">
        <v>100.6</v>
      </c>
      <c r="AC18" s="33"/>
      <c r="AD18" s="30"/>
      <c r="AE18" s="30"/>
      <c r="AF18" s="30"/>
      <c r="AG18" s="30"/>
      <c r="AH18" s="30"/>
      <c r="AI18" s="30"/>
      <c r="AJ18" s="30"/>
      <c r="AK18" s="30"/>
      <c r="AL18" s="3"/>
    </row>
    <row r="19" spans="1:38" ht="24.95" customHeight="1">
      <c r="A19" s="35">
        <v>4</v>
      </c>
      <c r="B19" s="29" t="s">
        <v>21</v>
      </c>
      <c r="C19" s="30"/>
      <c r="D19" s="31">
        <v>95.2</v>
      </c>
      <c r="E19" s="30"/>
      <c r="F19" s="31">
        <v>95.2</v>
      </c>
      <c r="G19" s="30"/>
      <c r="H19" s="31">
        <v>95</v>
      </c>
      <c r="I19" s="30"/>
      <c r="J19" s="31">
        <v>96.1</v>
      </c>
      <c r="K19" s="30"/>
      <c r="L19" s="31">
        <v>95.7</v>
      </c>
      <c r="M19" s="30"/>
      <c r="N19" s="31">
        <v>95.2</v>
      </c>
      <c r="O19" s="30"/>
      <c r="P19" s="31">
        <v>94.8</v>
      </c>
      <c r="Q19" s="30"/>
      <c r="R19" s="31">
        <v>94.7</v>
      </c>
      <c r="S19" s="30"/>
      <c r="T19" s="31">
        <v>94.8</v>
      </c>
      <c r="U19" s="30"/>
      <c r="V19" s="31">
        <v>94.3</v>
      </c>
      <c r="W19" s="30"/>
      <c r="X19" s="31">
        <v>94.3</v>
      </c>
      <c r="Z19" s="31">
        <v>94.3</v>
      </c>
      <c r="AA19" s="30"/>
      <c r="AB19" s="32">
        <v>95</v>
      </c>
      <c r="AC19" s="33"/>
      <c r="AD19" s="30"/>
      <c r="AE19" s="30"/>
      <c r="AF19" s="30"/>
      <c r="AG19" s="30"/>
      <c r="AH19" s="30"/>
      <c r="AI19" s="30"/>
      <c r="AJ19" s="30"/>
      <c r="AK19" s="30"/>
      <c r="AL19" s="3"/>
    </row>
    <row r="20" spans="1:38" ht="24.95" customHeight="1">
      <c r="A20" s="35">
        <v>5</v>
      </c>
      <c r="B20" s="29" t="s">
        <v>22</v>
      </c>
      <c r="C20" s="30"/>
      <c r="D20" s="31">
        <v>81.7</v>
      </c>
      <c r="E20" s="30"/>
      <c r="F20" s="31">
        <v>81.900000000000006</v>
      </c>
      <c r="G20" s="30"/>
      <c r="H20" s="31">
        <v>82.8</v>
      </c>
      <c r="I20" s="30"/>
      <c r="J20" s="31">
        <v>82</v>
      </c>
      <c r="K20" s="30"/>
      <c r="L20" s="31">
        <v>81.5</v>
      </c>
      <c r="M20" s="30"/>
      <c r="N20" s="31">
        <v>81.5</v>
      </c>
      <c r="O20" s="30"/>
      <c r="P20" s="31">
        <v>80.8</v>
      </c>
      <c r="Q20" s="30"/>
      <c r="R20" s="31">
        <v>80.599999999999994</v>
      </c>
      <c r="S20" s="30"/>
      <c r="T20" s="31">
        <v>80.3</v>
      </c>
      <c r="U20" s="30"/>
      <c r="V20" s="31">
        <v>80.599999999999994</v>
      </c>
      <c r="W20" s="30"/>
      <c r="X20" s="31">
        <v>80.7</v>
      </c>
      <c r="Z20" s="31">
        <v>80.7</v>
      </c>
      <c r="AA20" s="30"/>
      <c r="AB20" s="32">
        <v>81.3</v>
      </c>
      <c r="AC20" s="33"/>
      <c r="AD20" s="30"/>
      <c r="AE20" s="30"/>
      <c r="AF20" s="30"/>
      <c r="AG20" s="30"/>
      <c r="AH20" s="30"/>
      <c r="AI20" s="30"/>
      <c r="AJ20" s="30"/>
      <c r="AK20" s="30"/>
      <c r="AL20" s="3"/>
    </row>
    <row r="21" spans="1:38" ht="24.95" customHeight="1">
      <c r="A21" s="35">
        <v>6</v>
      </c>
      <c r="B21" s="29" t="s">
        <v>23</v>
      </c>
      <c r="C21" s="30"/>
      <c r="D21" s="31">
        <v>76</v>
      </c>
      <c r="E21" s="30"/>
      <c r="F21" s="31">
        <v>76.7</v>
      </c>
      <c r="G21" s="30"/>
      <c r="H21" s="31">
        <v>76.8</v>
      </c>
      <c r="I21" s="30"/>
      <c r="J21" s="31">
        <v>76.7</v>
      </c>
      <c r="K21" s="30"/>
      <c r="L21" s="31">
        <v>77</v>
      </c>
      <c r="M21" s="30"/>
      <c r="N21" s="31">
        <v>77.3</v>
      </c>
      <c r="O21" s="30"/>
      <c r="P21" s="31">
        <v>76.900000000000006</v>
      </c>
      <c r="Q21" s="30"/>
      <c r="R21" s="31">
        <v>77.7</v>
      </c>
      <c r="S21" s="30"/>
      <c r="T21" s="31">
        <v>76.900000000000006</v>
      </c>
      <c r="U21" s="30"/>
      <c r="V21" s="31">
        <v>77.3</v>
      </c>
      <c r="W21" s="30"/>
      <c r="X21" s="31">
        <v>77.3</v>
      </c>
      <c r="Z21" s="31">
        <v>77.3</v>
      </c>
      <c r="AA21" s="30"/>
      <c r="AB21" s="32">
        <v>77</v>
      </c>
      <c r="AC21" s="33"/>
      <c r="AD21" s="30"/>
      <c r="AE21" s="30"/>
      <c r="AF21" s="30"/>
      <c r="AG21" s="30"/>
      <c r="AH21" s="30"/>
      <c r="AI21" s="30"/>
      <c r="AJ21" s="30"/>
      <c r="AK21" s="30"/>
      <c r="AL21" s="3"/>
    </row>
    <row r="22" spans="1:38" ht="24.95" customHeight="1">
      <c r="A22" s="35">
        <v>7</v>
      </c>
      <c r="B22" s="29" t="s">
        <v>24</v>
      </c>
      <c r="C22" s="30"/>
      <c r="D22" s="31">
        <v>103.7</v>
      </c>
      <c r="E22" s="30"/>
      <c r="F22" s="31">
        <v>102.3</v>
      </c>
      <c r="G22" s="30"/>
      <c r="H22" s="31">
        <v>101.6</v>
      </c>
      <c r="I22" s="30"/>
      <c r="J22" s="31">
        <v>101.3</v>
      </c>
      <c r="K22" s="30"/>
      <c r="L22" s="31">
        <v>101.2</v>
      </c>
      <c r="M22" s="30"/>
      <c r="N22" s="31">
        <v>100.2</v>
      </c>
      <c r="O22" s="30"/>
      <c r="P22" s="31">
        <v>99.8</v>
      </c>
      <c r="Q22" s="30"/>
      <c r="R22" s="31">
        <v>98.5</v>
      </c>
      <c r="S22" s="30"/>
      <c r="T22" s="31">
        <v>97.3</v>
      </c>
      <c r="U22" s="30"/>
      <c r="V22" s="31">
        <v>97.3</v>
      </c>
      <c r="W22" s="30"/>
      <c r="X22" s="31">
        <v>97.3</v>
      </c>
      <c r="Z22" s="31">
        <v>96.7</v>
      </c>
      <c r="AA22" s="30"/>
      <c r="AB22" s="32">
        <v>99.8</v>
      </c>
      <c r="AC22" s="33"/>
      <c r="AD22" s="30"/>
      <c r="AE22" s="30"/>
      <c r="AF22" s="30"/>
      <c r="AG22" s="30"/>
      <c r="AH22" s="30"/>
      <c r="AI22" s="30"/>
      <c r="AJ22" s="30"/>
      <c r="AK22" s="30"/>
      <c r="AL22" s="3"/>
    </row>
    <row r="23" spans="1:38" ht="24.95" customHeight="1">
      <c r="A23" s="35">
        <v>8</v>
      </c>
      <c r="B23" s="29" t="s">
        <v>25</v>
      </c>
      <c r="C23" s="30"/>
      <c r="D23" s="31">
        <v>83.6</v>
      </c>
      <c r="E23" s="30"/>
      <c r="F23" s="31">
        <v>83.6</v>
      </c>
      <c r="G23" s="30"/>
      <c r="H23" s="31">
        <v>83.6</v>
      </c>
      <c r="I23" s="30"/>
      <c r="J23" s="31">
        <v>83.6</v>
      </c>
      <c r="K23" s="30"/>
      <c r="L23" s="31">
        <v>83.6</v>
      </c>
      <c r="M23" s="30"/>
      <c r="N23" s="31">
        <v>83.8</v>
      </c>
      <c r="O23" s="30"/>
      <c r="P23" s="31">
        <v>84.1</v>
      </c>
      <c r="Q23" s="30"/>
      <c r="R23" s="31">
        <v>84.1</v>
      </c>
      <c r="S23" s="30"/>
      <c r="T23" s="31">
        <v>84.1</v>
      </c>
      <c r="U23" s="30"/>
      <c r="V23" s="31">
        <v>84.1</v>
      </c>
      <c r="W23" s="30"/>
      <c r="X23" s="31">
        <v>84.1</v>
      </c>
      <c r="Z23" s="31">
        <v>84.1</v>
      </c>
      <c r="AA23" s="30"/>
      <c r="AB23" s="32">
        <v>83.9</v>
      </c>
      <c r="AC23" s="33"/>
      <c r="AD23" s="30"/>
      <c r="AE23" s="30"/>
      <c r="AF23" s="30"/>
      <c r="AG23" s="30"/>
      <c r="AH23" s="30"/>
      <c r="AI23" s="30"/>
      <c r="AJ23" s="30"/>
      <c r="AK23" s="30"/>
      <c r="AL23" s="3"/>
    </row>
    <row r="24" spans="1:38" ht="24.95" customHeight="1">
      <c r="A24" s="35">
        <v>9</v>
      </c>
      <c r="B24" s="29" t="s">
        <v>26</v>
      </c>
      <c r="C24" s="30"/>
      <c r="D24" s="31">
        <v>80.7</v>
      </c>
      <c r="E24" s="30"/>
      <c r="F24" s="31">
        <v>80.7</v>
      </c>
      <c r="G24" s="30"/>
      <c r="H24" s="31">
        <v>80.7</v>
      </c>
      <c r="I24" s="30"/>
      <c r="J24" s="31">
        <v>80.7</v>
      </c>
      <c r="K24" s="30"/>
      <c r="L24" s="31">
        <v>80.7</v>
      </c>
      <c r="M24" s="30"/>
      <c r="N24" s="31">
        <v>80.7</v>
      </c>
      <c r="O24" s="30"/>
      <c r="P24" s="31">
        <v>80.7</v>
      </c>
      <c r="Q24" s="30"/>
      <c r="R24" s="31">
        <v>75.3</v>
      </c>
      <c r="S24" s="30"/>
      <c r="T24" s="31">
        <v>74.900000000000006</v>
      </c>
      <c r="U24" s="30"/>
      <c r="V24" s="31">
        <v>74.900000000000006</v>
      </c>
      <c r="W24" s="30"/>
      <c r="X24" s="31">
        <v>74.900000000000006</v>
      </c>
      <c r="Z24" s="31">
        <v>74.900000000000006</v>
      </c>
      <c r="AA24" s="30"/>
      <c r="AB24" s="32">
        <v>78.3</v>
      </c>
      <c r="AC24" s="33"/>
      <c r="AD24" s="30"/>
      <c r="AE24" s="30"/>
      <c r="AF24" s="30"/>
      <c r="AG24" s="30"/>
      <c r="AH24" s="30"/>
      <c r="AI24" s="30"/>
      <c r="AJ24" s="30"/>
      <c r="AK24" s="30"/>
      <c r="AL24" s="3"/>
    </row>
    <row r="25" spans="1:38" ht="24.95" customHeight="1">
      <c r="A25" s="35">
        <v>10</v>
      </c>
      <c r="B25" s="29" t="s">
        <v>27</v>
      </c>
      <c r="C25" s="30"/>
      <c r="D25" s="31">
        <v>100.6</v>
      </c>
      <c r="E25" s="30"/>
      <c r="F25" s="31">
        <v>101.5</v>
      </c>
      <c r="G25" s="30"/>
      <c r="H25" s="31">
        <v>100.8</v>
      </c>
      <c r="I25" s="30"/>
      <c r="J25" s="31">
        <v>100.8</v>
      </c>
      <c r="K25" s="30"/>
      <c r="L25" s="31">
        <v>100.8</v>
      </c>
      <c r="M25" s="30"/>
      <c r="N25" s="31">
        <v>100.8</v>
      </c>
      <c r="O25" s="30"/>
      <c r="P25" s="31">
        <v>101.1</v>
      </c>
      <c r="Q25" s="30"/>
      <c r="R25" s="31">
        <v>100</v>
      </c>
      <c r="S25" s="30"/>
      <c r="T25" s="31">
        <v>99.8</v>
      </c>
      <c r="U25" s="30"/>
      <c r="V25" s="31">
        <v>97.3</v>
      </c>
      <c r="W25" s="30"/>
      <c r="X25" s="31">
        <v>97.3</v>
      </c>
      <c r="Z25" s="31">
        <v>97.3</v>
      </c>
      <c r="AA25" s="30"/>
      <c r="AB25" s="32">
        <v>99.8</v>
      </c>
      <c r="AC25" s="33"/>
      <c r="AD25" s="30"/>
      <c r="AE25" s="30"/>
      <c r="AF25" s="30"/>
      <c r="AG25" s="30"/>
      <c r="AH25" s="30"/>
      <c r="AI25" s="30"/>
      <c r="AJ25" s="30"/>
      <c r="AK25" s="30"/>
      <c r="AL25" s="3"/>
    </row>
    <row r="26" spans="1:38" ht="24.95" customHeight="1">
      <c r="A26" s="35">
        <v>11</v>
      </c>
      <c r="B26" s="29" t="s">
        <v>28</v>
      </c>
      <c r="C26" s="30"/>
      <c r="D26" s="31">
        <v>102.4</v>
      </c>
      <c r="E26" s="30"/>
      <c r="F26" s="31">
        <v>102.4</v>
      </c>
      <c r="G26" s="30"/>
      <c r="H26" s="31">
        <v>102.4</v>
      </c>
      <c r="I26" s="30"/>
      <c r="J26" s="31">
        <v>101.9</v>
      </c>
      <c r="K26" s="30"/>
      <c r="L26" s="31">
        <v>101.9</v>
      </c>
      <c r="M26" s="30"/>
      <c r="N26" s="31">
        <v>101.9</v>
      </c>
      <c r="O26" s="30"/>
      <c r="P26" s="31">
        <v>101.9</v>
      </c>
      <c r="Q26" s="30"/>
      <c r="R26" s="31">
        <v>103.6</v>
      </c>
      <c r="S26" s="30"/>
      <c r="T26" s="31">
        <v>100.8</v>
      </c>
      <c r="U26" s="30"/>
      <c r="V26" s="31">
        <v>100.5</v>
      </c>
      <c r="W26" s="30"/>
      <c r="X26" s="31">
        <v>100.5</v>
      </c>
      <c r="Z26" s="31">
        <v>100.5</v>
      </c>
      <c r="AA26" s="30"/>
      <c r="AB26" s="32">
        <v>101.7</v>
      </c>
      <c r="AC26" s="33"/>
      <c r="AD26" s="30"/>
      <c r="AE26" s="30"/>
      <c r="AF26" s="30"/>
      <c r="AG26" s="30"/>
      <c r="AH26" s="30"/>
      <c r="AI26" s="30"/>
      <c r="AJ26" s="30"/>
      <c r="AK26" s="30"/>
      <c r="AL26" s="3"/>
    </row>
    <row r="27" spans="1:38" ht="24.95" customHeight="1">
      <c r="A27" s="35">
        <v>12</v>
      </c>
      <c r="B27" s="29" t="s">
        <v>29</v>
      </c>
      <c r="C27" s="30"/>
      <c r="D27" s="31">
        <v>75.8</v>
      </c>
      <c r="E27" s="30"/>
      <c r="F27" s="31">
        <v>75.3</v>
      </c>
      <c r="G27" s="30"/>
      <c r="H27" s="31">
        <v>76.900000000000006</v>
      </c>
      <c r="I27" s="30"/>
      <c r="J27" s="31">
        <v>76.900000000000006</v>
      </c>
      <c r="K27" s="30"/>
      <c r="L27" s="31">
        <v>76.900000000000006</v>
      </c>
      <c r="M27" s="30"/>
      <c r="N27" s="31">
        <v>77</v>
      </c>
      <c r="O27" s="30"/>
      <c r="P27" s="31">
        <v>76.7</v>
      </c>
      <c r="Q27" s="30"/>
      <c r="R27" s="31">
        <v>77.3</v>
      </c>
      <c r="S27" s="30"/>
      <c r="T27" s="31">
        <v>77.3</v>
      </c>
      <c r="U27" s="30"/>
      <c r="V27" s="31">
        <v>77.3</v>
      </c>
      <c r="W27" s="30"/>
      <c r="X27" s="31">
        <v>77.599999999999994</v>
      </c>
      <c r="Z27" s="31">
        <v>76.8</v>
      </c>
      <c r="AA27" s="30"/>
      <c r="AB27" s="32">
        <v>76.8</v>
      </c>
      <c r="AC27" s="33"/>
      <c r="AD27" s="30"/>
      <c r="AE27" s="30"/>
      <c r="AF27" s="30"/>
      <c r="AG27" s="30"/>
      <c r="AH27" s="30"/>
      <c r="AI27" s="30"/>
      <c r="AJ27" s="30"/>
      <c r="AK27" s="30"/>
      <c r="AL27" s="3"/>
    </row>
    <row r="28" spans="1:38" ht="24.95" customHeight="1">
      <c r="A28" s="35">
        <v>13</v>
      </c>
      <c r="B28" s="29" t="s">
        <v>30</v>
      </c>
      <c r="C28" s="30"/>
      <c r="D28" s="31">
        <v>81.599999999999994</v>
      </c>
      <c r="E28" s="30"/>
      <c r="F28" s="31">
        <v>81.599999999999994</v>
      </c>
      <c r="G28" s="30"/>
      <c r="H28" s="31">
        <v>87.2</v>
      </c>
      <c r="I28" s="30"/>
      <c r="J28" s="31">
        <v>87.2</v>
      </c>
      <c r="K28" s="30"/>
      <c r="L28" s="31">
        <v>87</v>
      </c>
      <c r="M28" s="30"/>
      <c r="N28" s="31">
        <v>87</v>
      </c>
      <c r="O28" s="30"/>
      <c r="P28" s="31">
        <v>87.4</v>
      </c>
      <c r="Q28" s="30"/>
      <c r="R28" s="31">
        <v>87.1</v>
      </c>
      <c r="S28" s="30"/>
      <c r="T28" s="31">
        <v>87.1</v>
      </c>
      <c r="U28" s="30"/>
      <c r="V28" s="31">
        <v>87.7</v>
      </c>
      <c r="W28" s="30"/>
      <c r="X28" s="31">
        <v>87.8</v>
      </c>
      <c r="Z28" s="31">
        <v>88.7</v>
      </c>
      <c r="AA28" s="30"/>
      <c r="AB28" s="32">
        <v>86.5</v>
      </c>
      <c r="AC28" s="33"/>
      <c r="AD28" s="30"/>
      <c r="AE28" s="30"/>
      <c r="AF28" s="30"/>
      <c r="AG28" s="30"/>
      <c r="AH28" s="30"/>
      <c r="AI28" s="30"/>
      <c r="AJ28" s="30"/>
      <c r="AK28" s="30"/>
      <c r="AL28" s="3"/>
    </row>
    <row r="29" spans="1:38" ht="34.5" customHeight="1">
      <c r="A29" s="52">
        <v>14</v>
      </c>
      <c r="B29" s="53" t="s">
        <v>31</v>
      </c>
      <c r="C29" s="30"/>
      <c r="D29" s="54">
        <v>96.2</v>
      </c>
      <c r="E29" s="55"/>
      <c r="F29" s="54">
        <v>96.7</v>
      </c>
      <c r="G29" s="55"/>
      <c r="H29" s="54">
        <v>96.4</v>
      </c>
      <c r="I29" s="55"/>
      <c r="J29" s="54">
        <v>96.5</v>
      </c>
      <c r="K29" s="55"/>
      <c r="L29" s="54">
        <v>96.5</v>
      </c>
      <c r="M29" s="55"/>
      <c r="N29" s="54">
        <v>96.1</v>
      </c>
      <c r="O29" s="55"/>
      <c r="P29" s="54">
        <v>95.5</v>
      </c>
      <c r="Q29" s="55"/>
      <c r="R29" s="54">
        <v>95.6</v>
      </c>
      <c r="S29" s="55"/>
      <c r="T29" s="54">
        <v>95.6</v>
      </c>
      <c r="U29" s="55"/>
      <c r="V29" s="54">
        <v>95.6</v>
      </c>
      <c r="W29" s="55"/>
      <c r="X29" s="54">
        <v>96.5</v>
      </c>
      <c r="Y29" s="51"/>
      <c r="Z29" s="54">
        <v>96.5</v>
      </c>
      <c r="AA29" s="55"/>
      <c r="AB29" s="32">
        <v>96.1</v>
      </c>
      <c r="AC29" s="33"/>
      <c r="AD29" s="30"/>
      <c r="AE29" s="30"/>
      <c r="AF29" s="30"/>
      <c r="AG29" s="30"/>
      <c r="AH29" s="30"/>
      <c r="AI29" s="30"/>
      <c r="AJ29" s="30"/>
      <c r="AK29" s="30"/>
      <c r="AL29" s="3"/>
    </row>
    <row r="30" spans="1:38" ht="24.95" customHeight="1">
      <c r="A30" s="35">
        <v>15</v>
      </c>
      <c r="B30" s="29" t="s">
        <v>32</v>
      </c>
      <c r="C30" s="30"/>
      <c r="D30" s="31">
        <v>87</v>
      </c>
      <c r="E30" s="30"/>
      <c r="F30" s="31">
        <v>87</v>
      </c>
      <c r="G30" s="30"/>
      <c r="H30" s="31">
        <v>87.1</v>
      </c>
      <c r="I30" s="30"/>
      <c r="J30" s="31">
        <v>87.2</v>
      </c>
      <c r="K30" s="30"/>
      <c r="L30" s="31">
        <v>87.2</v>
      </c>
      <c r="M30" s="30"/>
      <c r="N30" s="31">
        <v>87.1</v>
      </c>
      <c r="O30" s="30"/>
      <c r="P30" s="31">
        <v>87</v>
      </c>
      <c r="Q30" s="30"/>
      <c r="R30" s="31">
        <v>87.6</v>
      </c>
      <c r="S30" s="30"/>
      <c r="T30" s="31">
        <v>87.7</v>
      </c>
      <c r="U30" s="30"/>
      <c r="V30" s="31">
        <v>87.5</v>
      </c>
      <c r="W30" s="30"/>
      <c r="X30" s="31">
        <v>87.5</v>
      </c>
      <c r="Z30" s="31">
        <v>87.5</v>
      </c>
      <c r="AA30" s="30"/>
      <c r="AB30" s="32">
        <v>87.3</v>
      </c>
      <c r="AC30" s="33"/>
      <c r="AD30" s="30"/>
      <c r="AE30" s="30"/>
      <c r="AF30" s="30"/>
      <c r="AG30" s="30"/>
      <c r="AH30" s="30"/>
      <c r="AI30" s="30"/>
      <c r="AJ30" s="30"/>
      <c r="AK30" s="30"/>
      <c r="AL30" s="3"/>
    </row>
    <row r="31" spans="1:38" ht="24.95" customHeight="1">
      <c r="A31" s="35">
        <v>16</v>
      </c>
      <c r="B31" s="29" t="s">
        <v>33</v>
      </c>
      <c r="C31" s="30"/>
      <c r="D31" s="31">
        <v>81.3</v>
      </c>
      <c r="E31" s="30"/>
      <c r="F31" s="31">
        <v>81.3</v>
      </c>
      <c r="G31" s="30"/>
      <c r="H31" s="31">
        <v>80</v>
      </c>
      <c r="I31" s="30"/>
      <c r="J31" s="31">
        <v>80</v>
      </c>
      <c r="K31" s="30"/>
      <c r="L31" s="31">
        <v>80</v>
      </c>
      <c r="M31" s="30"/>
      <c r="N31" s="31">
        <v>77.099999999999994</v>
      </c>
      <c r="O31" s="30"/>
      <c r="P31" s="31">
        <v>79</v>
      </c>
      <c r="Q31" s="30"/>
      <c r="R31" s="31">
        <v>79</v>
      </c>
      <c r="S31" s="30"/>
      <c r="T31" s="31">
        <v>79</v>
      </c>
      <c r="U31" s="30"/>
      <c r="V31" s="31">
        <v>79</v>
      </c>
      <c r="W31" s="30"/>
      <c r="X31" s="31">
        <v>79</v>
      </c>
      <c r="Z31" s="31">
        <v>79</v>
      </c>
      <c r="AA31" s="30"/>
      <c r="AB31" s="32">
        <v>79.5</v>
      </c>
      <c r="AC31" s="33"/>
      <c r="AD31" s="30"/>
      <c r="AE31" s="30"/>
      <c r="AF31" s="30"/>
      <c r="AG31" s="30"/>
      <c r="AH31" s="30"/>
      <c r="AI31" s="30"/>
      <c r="AJ31" s="30"/>
      <c r="AK31" s="30"/>
      <c r="AL31" s="3"/>
    </row>
    <row r="32" spans="1:38" ht="24.95" customHeight="1">
      <c r="A32" s="35">
        <v>17</v>
      </c>
      <c r="B32" s="29" t="s">
        <v>34</v>
      </c>
      <c r="C32" s="30"/>
      <c r="D32" s="31">
        <v>66.7</v>
      </c>
      <c r="E32" s="30"/>
      <c r="F32" s="31">
        <v>66.7</v>
      </c>
      <c r="G32" s="30"/>
      <c r="H32" s="31">
        <v>66.7</v>
      </c>
      <c r="I32" s="30"/>
      <c r="J32" s="31">
        <v>64.3</v>
      </c>
      <c r="K32" s="30"/>
      <c r="L32" s="31">
        <v>62.2</v>
      </c>
      <c r="M32" s="30"/>
      <c r="N32" s="31">
        <v>62.2</v>
      </c>
      <c r="O32" s="30"/>
      <c r="P32" s="31">
        <v>62.2</v>
      </c>
      <c r="Q32" s="30"/>
      <c r="R32" s="31">
        <v>62.2</v>
      </c>
      <c r="S32" s="30"/>
      <c r="T32" s="31">
        <v>62.2</v>
      </c>
      <c r="U32" s="30"/>
      <c r="V32" s="31">
        <v>61.9</v>
      </c>
      <c r="W32" s="30"/>
      <c r="X32" s="31">
        <v>61.1</v>
      </c>
      <c r="Z32" s="31">
        <v>61.1</v>
      </c>
      <c r="AA32" s="30"/>
      <c r="AB32" s="32">
        <v>63.3</v>
      </c>
      <c r="AC32" s="33"/>
      <c r="AD32" s="30"/>
      <c r="AE32" s="30"/>
      <c r="AF32" s="30"/>
      <c r="AG32" s="30"/>
      <c r="AH32" s="30"/>
      <c r="AI32" s="30"/>
      <c r="AJ32" s="30"/>
      <c r="AK32" s="30"/>
      <c r="AL32" s="3"/>
    </row>
    <row r="33" spans="1:38" ht="24.95" customHeight="1">
      <c r="A33" s="35">
        <v>18</v>
      </c>
      <c r="B33" s="29" t="s">
        <v>35</v>
      </c>
      <c r="C33" s="30"/>
      <c r="D33" s="31">
        <v>93</v>
      </c>
      <c r="E33" s="30"/>
      <c r="F33" s="31">
        <v>93</v>
      </c>
      <c r="G33" s="30"/>
      <c r="H33" s="31">
        <v>93</v>
      </c>
      <c r="I33" s="30"/>
      <c r="J33" s="31">
        <v>93</v>
      </c>
      <c r="K33" s="30"/>
      <c r="L33" s="31">
        <v>93</v>
      </c>
      <c r="M33" s="30"/>
      <c r="N33" s="31">
        <v>93</v>
      </c>
      <c r="O33" s="30"/>
      <c r="P33" s="31">
        <v>93</v>
      </c>
      <c r="Q33" s="30"/>
      <c r="R33" s="31">
        <v>93</v>
      </c>
      <c r="S33" s="30"/>
      <c r="T33" s="31">
        <v>93</v>
      </c>
      <c r="U33" s="30"/>
      <c r="V33" s="31">
        <v>93</v>
      </c>
      <c r="W33" s="30"/>
      <c r="X33" s="31">
        <v>93</v>
      </c>
      <c r="Z33" s="31">
        <v>93</v>
      </c>
      <c r="AA33" s="30"/>
      <c r="AB33" s="32">
        <v>93</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7.xml><?xml version="1.0" encoding="utf-8"?>
<worksheet xmlns="http://schemas.openxmlformats.org/spreadsheetml/2006/main" xmlns:r="http://schemas.openxmlformats.org/officeDocument/2006/relationships">
  <sheetPr codeName="Sheet9">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1991</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78.7</v>
      </c>
      <c r="E14" s="30"/>
      <c r="F14" s="31">
        <v>79.099999999999994</v>
      </c>
      <c r="G14" s="30"/>
      <c r="H14" s="31">
        <v>79.400000000000006</v>
      </c>
      <c r="I14" s="30"/>
      <c r="J14" s="31">
        <v>80.099999999999994</v>
      </c>
      <c r="K14" s="30"/>
      <c r="L14" s="31">
        <v>79.900000000000006</v>
      </c>
      <c r="M14" s="30"/>
      <c r="N14" s="31">
        <v>80.3</v>
      </c>
      <c r="O14" s="30"/>
      <c r="P14" s="31">
        <v>80.599999999999994</v>
      </c>
      <c r="Q14" s="30"/>
      <c r="R14" s="31">
        <v>80.400000000000006</v>
      </c>
      <c r="S14" s="30"/>
      <c r="T14" s="31">
        <v>80.400000000000006</v>
      </c>
      <c r="U14" s="30"/>
      <c r="V14" s="31">
        <v>81</v>
      </c>
      <c r="W14" s="30"/>
      <c r="X14" s="31">
        <v>80.900000000000006</v>
      </c>
      <c r="Z14" s="31">
        <v>80.8</v>
      </c>
      <c r="AA14" s="30"/>
      <c r="AB14" s="32">
        <v>80.099999999999994</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60.7</v>
      </c>
      <c r="E16" s="30"/>
      <c r="F16" s="31">
        <v>61.4</v>
      </c>
      <c r="G16" s="30"/>
      <c r="H16" s="31">
        <v>62</v>
      </c>
      <c r="I16" s="30"/>
      <c r="J16" s="31">
        <v>61.8</v>
      </c>
      <c r="K16" s="30"/>
      <c r="L16" s="31">
        <v>61.9</v>
      </c>
      <c r="M16" s="30"/>
      <c r="N16" s="31">
        <v>62.2</v>
      </c>
      <c r="O16" s="30"/>
      <c r="P16" s="31">
        <v>62</v>
      </c>
      <c r="Q16" s="30"/>
      <c r="R16" s="31">
        <v>62.1</v>
      </c>
      <c r="S16" s="30"/>
      <c r="T16" s="31">
        <v>62.7</v>
      </c>
      <c r="U16" s="30"/>
      <c r="V16" s="31">
        <v>62.3</v>
      </c>
      <c r="W16" s="30"/>
      <c r="X16" s="31">
        <v>62.3</v>
      </c>
      <c r="Z16" s="31">
        <v>62.3</v>
      </c>
      <c r="AA16" s="30"/>
      <c r="AB16" s="32">
        <v>62</v>
      </c>
      <c r="AC16" s="33"/>
      <c r="AD16" s="30"/>
      <c r="AE16" s="30"/>
      <c r="AF16" s="30"/>
      <c r="AG16" s="30"/>
      <c r="AH16" s="30"/>
      <c r="AI16" s="30"/>
      <c r="AJ16" s="30"/>
      <c r="AK16" s="30"/>
      <c r="AL16" s="3"/>
    </row>
    <row r="17" spans="1:38" ht="24.95" customHeight="1">
      <c r="A17" s="35">
        <v>2</v>
      </c>
      <c r="B17" s="29" t="s">
        <v>19</v>
      </c>
      <c r="C17" s="30"/>
      <c r="D17" s="31">
        <v>76.5</v>
      </c>
      <c r="E17" s="30"/>
      <c r="F17" s="31">
        <v>76.5</v>
      </c>
      <c r="G17" s="30"/>
      <c r="H17" s="31">
        <v>76.599999999999994</v>
      </c>
      <c r="I17" s="36"/>
      <c r="J17" s="31">
        <v>77.5</v>
      </c>
      <c r="K17" s="30"/>
      <c r="L17" s="31">
        <v>77.2</v>
      </c>
      <c r="M17" s="30"/>
      <c r="N17" s="31">
        <v>77.2</v>
      </c>
      <c r="O17" s="30"/>
      <c r="P17" s="31">
        <v>77.3</v>
      </c>
      <c r="Q17" s="30"/>
      <c r="R17" s="31">
        <v>78</v>
      </c>
      <c r="S17" s="30"/>
      <c r="T17" s="31">
        <v>79</v>
      </c>
      <c r="U17" s="30"/>
      <c r="V17" s="31">
        <v>80.2</v>
      </c>
      <c r="W17" s="30"/>
      <c r="X17" s="31">
        <v>80.2</v>
      </c>
      <c r="Z17" s="31">
        <v>80.2</v>
      </c>
      <c r="AA17" s="30"/>
      <c r="AB17" s="32">
        <v>78</v>
      </c>
      <c r="AC17" s="33"/>
      <c r="AD17" s="30"/>
      <c r="AE17" s="30"/>
      <c r="AF17" s="30"/>
      <c r="AG17" s="30"/>
      <c r="AH17" s="30"/>
      <c r="AI17" s="30"/>
      <c r="AJ17" s="30"/>
      <c r="AK17" s="30"/>
      <c r="AL17" s="3"/>
    </row>
    <row r="18" spans="1:38" ht="24.95" customHeight="1">
      <c r="A18" s="35">
        <v>3</v>
      </c>
      <c r="B18" s="29" t="s">
        <v>20</v>
      </c>
      <c r="C18" s="30"/>
      <c r="D18" s="31">
        <v>87</v>
      </c>
      <c r="E18" s="30"/>
      <c r="F18" s="31">
        <v>90.1</v>
      </c>
      <c r="G18" s="30"/>
      <c r="H18" s="31">
        <v>91.8</v>
      </c>
      <c r="I18" s="30"/>
      <c r="J18" s="31">
        <v>93.3</v>
      </c>
      <c r="K18" s="30"/>
      <c r="L18" s="31">
        <v>94.8</v>
      </c>
      <c r="M18" s="30"/>
      <c r="N18" s="31">
        <v>97.9</v>
      </c>
      <c r="O18" s="30"/>
      <c r="P18" s="31">
        <v>99.7</v>
      </c>
      <c r="Q18" s="30"/>
      <c r="R18" s="31">
        <v>97.3</v>
      </c>
      <c r="S18" s="30"/>
      <c r="T18" s="31">
        <v>96.3</v>
      </c>
      <c r="U18" s="30"/>
      <c r="V18" s="31">
        <v>97.1</v>
      </c>
      <c r="W18" s="30"/>
      <c r="X18" s="31">
        <v>94.9</v>
      </c>
      <c r="Z18" s="31">
        <v>93.4</v>
      </c>
      <c r="AA18" s="30"/>
      <c r="AB18" s="32">
        <v>94.5</v>
      </c>
      <c r="AC18" s="33"/>
      <c r="AD18" s="30"/>
      <c r="AE18" s="30"/>
      <c r="AF18" s="30"/>
      <c r="AG18" s="30"/>
      <c r="AH18" s="30"/>
      <c r="AI18" s="30"/>
      <c r="AJ18" s="30"/>
      <c r="AK18" s="30"/>
      <c r="AL18" s="3"/>
    </row>
    <row r="19" spans="1:38" ht="24.95" customHeight="1">
      <c r="A19" s="35">
        <v>4</v>
      </c>
      <c r="B19" s="29" t="s">
        <v>21</v>
      </c>
      <c r="C19" s="30"/>
      <c r="D19" s="31">
        <v>88.7</v>
      </c>
      <c r="E19" s="30"/>
      <c r="F19" s="31">
        <v>89.2</v>
      </c>
      <c r="G19" s="30"/>
      <c r="H19" s="31">
        <v>89.6</v>
      </c>
      <c r="I19" s="30"/>
      <c r="J19" s="31">
        <v>89.9</v>
      </c>
      <c r="K19" s="30"/>
      <c r="L19" s="31">
        <v>90</v>
      </c>
      <c r="M19" s="30"/>
      <c r="N19" s="31">
        <v>89.7</v>
      </c>
      <c r="O19" s="30"/>
      <c r="P19" s="31">
        <v>91.9</v>
      </c>
      <c r="Q19" s="30"/>
      <c r="R19" s="31">
        <v>91.7</v>
      </c>
      <c r="S19" s="30"/>
      <c r="T19" s="31">
        <v>93.6</v>
      </c>
      <c r="U19" s="30"/>
      <c r="V19" s="31">
        <v>93.4</v>
      </c>
      <c r="W19" s="30"/>
      <c r="X19" s="31">
        <v>92.5</v>
      </c>
      <c r="Z19" s="31">
        <v>92.8</v>
      </c>
      <c r="AA19" s="30"/>
      <c r="AB19" s="32">
        <v>91.1</v>
      </c>
      <c r="AC19" s="33"/>
      <c r="AD19" s="30"/>
      <c r="AE19" s="30"/>
      <c r="AF19" s="30"/>
      <c r="AG19" s="30"/>
      <c r="AH19" s="30"/>
      <c r="AI19" s="30"/>
      <c r="AJ19" s="30"/>
      <c r="AK19" s="30"/>
      <c r="AL19" s="3"/>
    </row>
    <row r="20" spans="1:38" ht="24.95" customHeight="1">
      <c r="A20" s="35">
        <v>5</v>
      </c>
      <c r="B20" s="29" t="s">
        <v>22</v>
      </c>
      <c r="C20" s="30"/>
      <c r="D20" s="31">
        <v>75.3</v>
      </c>
      <c r="E20" s="30"/>
      <c r="F20" s="31">
        <v>75.8</v>
      </c>
      <c r="G20" s="30"/>
      <c r="H20" s="31">
        <v>75.7</v>
      </c>
      <c r="I20" s="30"/>
      <c r="J20" s="31">
        <v>74.599999999999994</v>
      </c>
      <c r="K20" s="30"/>
      <c r="L20" s="31">
        <v>75.099999999999994</v>
      </c>
      <c r="M20" s="30"/>
      <c r="N20" s="31">
        <v>74.7</v>
      </c>
      <c r="O20" s="30"/>
      <c r="P20" s="31">
        <v>74.2</v>
      </c>
      <c r="Q20" s="30"/>
      <c r="R20" s="31">
        <v>74.2</v>
      </c>
      <c r="S20" s="30"/>
      <c r="T20" s="31">
        <v>73.8</v>
      </c>
      <c r="U20" s="30"/>
      <c r="V20" s="31">
        <v>73.3</v>
      </c>
      <c r="W20" s="30"/>
      <c r="X20" s="31">
        <v>73.099999999999994</v>
      </c>
      <c r="Z20" s="31">
        <v>72.900000000000006</v>
      </c>
      <c r="AA20" s="30"/>
      <c r="AB20" s="32">
        <v>74.400000000000006</v>
      </c>
      <c r="AC20" s="33"/>
      <c r="AD20" s="30"/>
      <c r="AE20" s="30"/>
      <c r="AF20" s="30"/>
      <c r="AG20" s="30"/>
      <c r="AH20" s="30"/>
      <c r="AI20" s="30"/>
      <c r="AJ20" s="30"/>
      <c r="AK20" s="30"/>
      <c r="AL20" s="3"/>
    </row>
    <row r="21" spans="1:38" ht="24.95" customHeight="1">
      <c r="A21" s="35">
        <v>6</v>
      </c>
      <c r="B21" s="29" t="s">
        <v>23</v>
      </c>
      <c r="C21" s="30"/>
      <c r="D21" s="31">
        <v>69.5</v>
      </c>
      <c r="E21" s="30"/>
      <c r="F21" s="31">
        <v>72.2</v>
      </c>
      <c r="G21" s="30"/>
      <c r="H21" s="31">
        <v>72.2</v>
      </c>
      <c r="I21" s="30"/>
      <c r="J21" s="31">
        <v>71.5</v>
      </c>
      <c r="K21" s="30"/>
      <c r="L21" s="31">
        <v>72.400000000000006</v>
      </c>
      <c r="M21" s="30"/>
      <c r="N21" s="31">
        <v>73.099999999999994</v>
      </c>
      <c r="O21" s="30"/>
      <c r="P21" s="31">
        <v>73.099999999999994</v>
      </c>
      <c r="Q21" s="30"/>
      <c r="R21" s="31">
        <v>73.3</v>
      </c>
      <c r="S21" s="30"/>
      <c r="T21" s="31">
        <v>73.3</v>
      </c>
      <c r="U21" s="30"/>
      <c r="V21" s="31">
        <v>73.099999999999994</v>
      </c>
      <c r="W21" s="30"/>
      <c r="X21" s="31">
        <v>72.5</v>
      </c>
      <c r="Z21" s="31">
        <v>72.5</v>
      </c>
      <c r="AA21" s="30"/>
      <c r="AB21" s="32">
        <v>72.400000000000006</v>
      </c>
      <c r="AC21" s="33"/>
      <c r="AD21" s="30"/>
      <c r="AE21" s="30"/>
      <c r="AF21" s="30"/>
      <c r="AG21" s="30"/>
      <c r="AH21" s="30"/>
      <c r="AI21" s="30"/>
      <c r="AJ21" s="30"/>
      <c r="AK21" s="30"/>
      <c r="AL21" s="3"/>
    </row>
    <row r="22" spans="1:38" ht="24.95" customHeight="1">
      <c r="A22" s="35">
        <v>7</v>
      </c>
      <c r="B22" s="29" t="s">
        <v>24</v>
      </c>
      <c r="C22" s="30"/>
      <c r="D22" s="31">
        <v>104.2</v>
      </c>
      <c r="E22" s="30"/>
      <c r="F22" s="31">
        <v>104.8</v>
      </c>
      <c r="G22" s="30"/>
      <c r="H22" s="31">
        <v>105.4</v>
      </c>
      <c r="I22" s="30"/>
      <c r="J22" s="31">
        <v>104.4</v>
      </c>
      <c r="K22" s="30"/>
      <c r="L22" s="31">
        <v>104.8</v>
      </c>
      <c r="M22" s="30"/>
      <c r="N22" s="31">
        <v>105.8</v>
      </c>
      <c r="O22" s="30"/>
      <c r="P22" s="31">
        <v>105</v>
      </c>
      <c r="Q22" s="30"/>
      <c r="R22" s="31">
        <v>105.3</v>
      </c>
      <c r="S22" s="30"/>
      <c r="T22" s="31">
        <v>105</v>
      </c>
      <c r="U22" s="30"/>
      <c r="V22" s="31">
        <v>103</v>
      </c>
      <c r="W22" s="30"/>
      <c r="X22" s="31">
        <v>102.7</v>
      </c>
      <c r="Z22" s="31">
        <v>101.2</v>
      </c>
      <c r="AA22" s="30"/>
      <c r="AB22" s="32">
        <v>104.3</v>
      </c>
      <c r="AC22" s="33"/>
      <c r="AD22" s="30"/>
      <c r="AE22" s="30"/>
      <c r="AF22" s="30"/>
      <c r="AG22" s="30"/>
      <c r="AH22" s="30"/>
      <c r="AI22" s="30"/>
      <c r="AJ22" s="30"/>
      <c r="AK22" s="30"/>
      <c r="AL22" s="3"/>
    </row>
    <row r="23" spans="1:38" ht="24.95" customHeight="1">
      <c r="A23" s="35">
        <v>8</v>
      </c>
      <c r="B23" s="29" t="s">
        <v>25</v>
      </c>
      <c r="C23" s="30"/>
      <c r="D23" s="31">
        <v>79.8</v>
      </c>
      <c r="E23" s="30"/>
      <c r="F23" s="31">
        <v>79.8</v>
      </c>
      <c r="G23" s="30"/>
      <c r="H23" s="31">
        <v>79.8</v>
      </c>
      <c r="I23" s="30"/>
      <c r="J23" s="31">
        <v>81.2</v>
      </c>
      <c r="K23" s="30"/>
      <c r="L23" s="31">
        <v>81.2</v>
      </c>
      <c r="M23" s="30"/>
      <c r="N23" s="31">
        <v>82.6</v>
      </c>
      <c r="O23" s="30"/>
      <c r="P23" s="31">
        <v>82.6</v>
      </c>
      <c r="Q23" s="30"/>
      <c r="R23" s="31">
        <v>82.6</v>
      </c>
      <c r="S23" s="30"/>
      <c r="T23" s="31">
        <v>82.6</v>
      </c>
      <c r="U23" s="30"/>
      <c r="V23" s="31">
        <v>82.6</v>
      </c>
      <c r="W23" s="30"/>
      <c r="X23" s="31">
        <v>82.6</v>
      </c>
      <c r="Z23" s="31">
        <v>82.6</v>
      </c>
      <c r="AA23" s="30"/>
      <c r="AB23" s="32">
        <v>81.7</v>
      </c>
      <c r="AC23" s="33"/>
      <c r="AD23" s="30"/>
      <c r="AE23" s="30"/>
      <c r="AF23" s="30"/>
      <c r="AG23" s="30"/>
      <c r="AH23" s="30"/>
      <c r="AI23" s="30"/>
      <c r="AJ23" s="30"/>
      <c r="AK23" s="30"/>
      <c r="AL23" s="3"/>
    </row>
    <row r="24" spans="1:38" ht="24.95" customHeight="1">
      <c r="A24" s="35">
        <v>9</v>
      </c>
      <c r="B24" s="29" t="s">
        <v>26</v>
      </c>
      <c r="C24" s="30"/>
      <c r="D24" s="31">
        <v>83.7</v>
      </c>
      <c r="E24" s="30"/>
      <c r="F24" s="31">
        <v>83.7</v>
      </c>
      <c r="G24" s="30"/>
      <c r="H24" s="31">
        <v>83.7</v>
      </c>
      <c r="I24" s="30"/>
      <c r="J24" s="31">
        <v>83.7</v>
      </c>
      <c r="K24" s="30"/>
      <c r="L24" s="31">
        <v>78.7</v>
      </c>
      <c r="M24" s="30"/>
      <c r="N24" s="31">
        <v>78.7</v>
      </c>
      <c r="O24" s="30"/>
      <c r="P24" s="31">
        <v>78.7</v>
      </c>
      <c r="Q24" s="30"/>
      <c r="R24" s="31">
        <v>78.7</v>
      </c>
      <c r="S24" s="30"/>
      <c r="T24" s="31">
        <v>78.599999999999994</v>
      </c>
      <c r="U24" s="30"/>
      <c r="V24" s="31">
        <v>78.400000000000006</v>
      </c>
      <c r="W24" s="30"/>
      <c r="X24" s="31">
        <v>79.900000000000006</v>
      </c>
      <c r="Z24" s="31">
        <v>79.900000000000006</v>
      </c>
      <c r="AA24" s="30"/>
      <c r="AB24" s="32">
        <v>80.5</v>
      </c>
      <c r="AC24" s="33"/>
      <c r="AD24" s="30"/>
      <c r="AE24" s="30"/>
      <c r="AF24" s="30"/>
      <c r="AG24" s="30"/>
      <c r="AH24" s="30"/>
      <c r="AI24" s="30"/>
      <c r="AJ24" s="30"/>
      <c r="AK24" s="30"/>
      <c r="AL24" s="3"/>
    </row>
    <row r="25" spans="1:38" ht="24.95" customHeight="1">
      <c r="A25" s="35">
        <v>10</v>
      </c>
      <c r="B25" s="29" t="s">
        <v>27</v>
      </c>
      <c r="C25" s="30"/>
      <c r="D25" s="31">
        <v>95.2</v>
      </c>
      <c r="E25" s="30"/>
      <c r="F25" s="31">
        <v>96</v>
      </c>
      <c r="G25" s="30"/>
      <c r="H25" s="31">
        <v>98.1</v>
      </c>
      <c r="I25" s="30"/>
      <c r="J25" s="31">
        <v>100.3</v>
      </c>
      <c r="K25" s="30"/>
      <c r="L25" s="31">
        <v>101.5</v>
      </c>
      <c r="M25" s="30"/>
      <c r="N25" s="31">
        <v>103.2</v>
      </c>
      <c r="O25" s="30"/>
      <c r="P25" s="31">
        <v>103.4</v>
      </c>
      <c r="Q25" s="30"/>
      <c r="R25" s="31">
        <v>104.2</v>
      </c>
      <c r="S25" s="30"/>
      <c r="T25" s="31">
        <v>104.3</v>
      </c>
      <c r="U25" s="30"/>
      <c r="V25" s="31">
        <v>100.7</v>
      </c>
      <c r="W25" s="30"/>
      <c r="X25" s="31">
        <v>100.9</v>
      </c>
      <c r="Z25" s="31">
        <v>100.9</v>
      </c>
      <c r="AA25" s="30"/>
      <c r="AB25" s="32">
        <v>100.7</v>
      </c>
      <c r="AC25" s="33"/>
      <c r="AD25" s="30"/>
      <c r="AE25" s="30"/>
      <c r="AF25" s="30"/>
      <c r="AG25" s="30"/>
      <c r="AH25" s="30"/>
      <c r="AI25" s="30"/>
      <c r="AJ25" s="30"/>
      <c r="AK25" s="30"/>
      <c r="AL25" s="3"/>
    </row>
    <row r="26" spans="1:38" ht="24.95" customHeight="1">
      <c r="A26" s="35">
        <v>11</v>
      </c>
      <c r="B26" s="29" t="s">
        <v>28</v>
      </c>
      <c r="C26" s="30"/>
      <c r="D26" s="31">
        <v>99.3</v>
      </c>
      <c r="E26" s="30"/>
      <c r="F26" s="31">
        <v>99.3</v>
      </c>
      <c r="G26" s="30"/>
      <c r="H26" s="31">
        <v>100.1</v>
      </c>
      <c r="I26" s="30"/>
      <c r="J26" s="31">
        <v>100.1</v>
      </c>
      <c r="K26" s="30"/>
      <c r="L26" s="31">
        <v>100</v>
      </c>
      <c r="M26" s="30"/>
      <c r="N26" s="31">
        <v>102.3</v>
      </c>
      <c r="O26" s="30"/>
      <c r="P26" s="31">
        <v>102.3</v>
      </c>
      <c r="Q26" s="30"/>
      <c r="R26" s="31">
        <v>102.5</v>
      </c>
      <c r="S26" s="30"/>
      <c r="T26" s="31">
        <v>101.1</v>
      </c>
      <c r="U26" s="30"/>
      <c r="V26" s="31">
        <v>101.1</v>
      </c>
      <c r="W26" s="30"/>
      <c r="X26" s="31">
        <v>101.1</v>
      </c>
      <c r="Z26" s="31">
        <v>101.1</v>
      </c>
      <c r="AA26" s="30"/>
      <c r="AB26" s="32">
        <v>100.9</v>
      </c>
      <c r="AC26" s="33"/>
      <c r="AD26" s="30"/>
      <c r="AE26" s="30"/>
      <c r="AF26" s="30"/>
      <c r="AG26" s="30"/>
      <c r="AH26" s="30"/>
      <c r="AI26" s="30"/>
      <c r="AJ26" s="30"/>
      <c r="AK26" s="30"/>
      <c r="AL26" s="3"/>
    </row>
    <row r="27" spans="1:38" ht="24.95" customHeight="1">
      <c r="A27" s="35">
        <v>12</v>
      </c>
      <c r="B27" s="29" t="s">
        <v>29</v>
      </c>
      <c r="C27" s="30"/>
      <c r="D27" s="31">
        <v>69.599999999999994</v>
      </c>
      <c r="E27" s="30"/>
      <c r="F27" s="31">
        <v>71</v>
      </c>
      <c r="G27" s="30"/>
      <c r="H27" s="31">
        <v>71.400000000000006</v>
      </c>
      <c r="I27" s="30"/>
      <c r="J27" s="31">
        <v>70.7</v>
      </c>
      <c r="K27" s="30"/>
      <c r="L27" s="31">
        <v>71</v>
      </c>
      <c r="M27" s="30"/>
      <c r="N27" s="31">
        <v>72.3</v>
      </c>
      <c r="O27" s="30"/>
      <c r="P27" s="31">
        <v>72.599999999999994</v>
      </c>
      <c r="Q27" s="30"/>
      <c r="R27" s="31">
        <v>72.599999999999994</v>
      </c>
      <c r="S27" s="30"/>
      <c r="T27" s="31">
        <v>72.599999999999994</v>
      </c>
      <c r="U27" s="30"/>
      <c r="V27" s="31">
        <v>74.7</v>
      </c>
      <c r="W27" s="30"/>
      <c r="X27" s="31">
        <v>75</v>
      </c>
      <c r="Z27" s="31">
        <v>75</v>
      </c>
      <c r="AA27" s="30"/>
      <c r="AB27" s="32">
        <v>72.400000000000006</v>
      </c>
      <c r="AC27" s="33"/>
      <c r="AD27" s="30"/>
      <c r="AE27" s="30"/>
      <c r="AF27" s="30"/>
      <c r="AG27" s="30"/>
      <c r="AH27" s="30"/>
      <c r="AI27" s="30"/>
      <c r="AJ27" s="30"/>
      <c r="AK27" s="30"/>
      <c r="AL27" s="3"/>
    </row>
    <row r="28" spans="1:38" ht="24.95" customHeight="1">
      <c r="A28" s="35">
        <v>13</v>
      </c>
      <c r="B28" s="29" t="s">
        <v>30</v>
      </c>
      <c r="C28" s="30"/>
      <c r="D28" s="31">
        <v>67.900000000000006</v>
      </c>
      <c r="E28" s="30"/>
      <c r="F28" s="31">
        <v>68.400000000000006</v>
      </c>
      <c r="G28" s="30"/>
      <c r="H28" s="31">
        <v>69.3</v>
      </c>
      <c r="I28" s="30"/>
      <c r="J28" s="31">
        <v>69.599999999999994</v>
      </c>
      <c r="K28" s="30"/>
      <c r="L28" s="31">
        <v>69.599999999999994</v>
      </c>
      <c r="M28" s="30"/>
      <c r="N28" s="31">
        <v>70.400000000000006</v>
      </c>
      <c r="O28" s="30"/>
      <c r="P28" s="31">
        <v>71.8</v>
      </c>
      <c r="Q28" s="30"/>
      <c r="R28" s="31">
        <v>71.900000000000006</v>
      </c>
      <c r="S28" s="30"/>
      <c r="T28" s="31">
        <v>71.900000000000006</v>
      </c>
      <c r="U28" s="30"/>
      <c r="V28" s="31">
        <v>72.099999999999994</v>
      </c>
      <c r="W28" s="30"/>
      <c r="X28" s="31">
        <v>73.099999999999994</v>
      </c>
      <c r="Z28" s="31">
        <v>73.400000000000006</v>
      </c>
      <c r="AA28" s="30"/>
      <c r="AB28" s="32">
        <v>70.8</v>
      </c>
      <c r="AC28" s="33"/>
      <c r="AD28" s="30"/>
      <c r="AE28" s="30"/>
      <c r="AF28" s="30"/>
      <c r="AG28" s="30"/>
      <c r="AH28" s="30"/>
      <c r="AI28" s="30"/>
      <c r="AJ28" s="30"/>
      <c r="AK28" s="30"/>
      <c r="AL28" s="3"/>
    </row>
    <row r="29" spans="1:38" ht="34.5" customHeight="1">
      <c r="A29" s="52">
        <v>14</v>
      </c>
      <c r="B29" s="53" t="s">
        <v>31</v>
      </c>
      <c r="C29" s="30"/>
      <c r="D29" s="54">
        <v>91.8</v>
      </c>
      <c r="E29" s="55"/>
      <c r="F29" s="54">
        <v>92.4</v>
      </c>
      <c r="G29" s="55"/>
      <c r="H29" s="54">
        <v>93.3</v>
      </c>
      <c r="I29" s="55"/>
      <c r="J29" s="54">
        <v>95</v>
      </c>
      <c r="K29" s="55"/>
      <c r="L29" s="54">
        <v>96</v>
      </c>
      <c r="M29" s="55"/>
      <c r="N29" s="54">
        <v>95.5</v>
      </c>
      <c r="O29" s="55"/>
      <c r="P29" s="54">
        <v>95.5</v>
      </c>
      <c r="Q29" s="55"/>
      <c r="R29" s="54">
        <v>96.5</v>
      </c>
      <c r="S29" s="55"/>
      <c r="T29" s="54">
        <v>96.4</v>
      </c>
      <c r="U29" s="55"/>
      <c r="V29" s="54">
        <v>96.9</v>
      </c>
      <c r="W29" s="55"/>
      <c r="X29" s="54">
        <v>95.9</v>
      </c>
      <c r="Y29" s="51"/>
      <c r="Z29" s="54">
        <v>95.7</v>
      </c>
      <c r="AA29" s="55"/>
      <c r="AB29" s="32">
        <v>95.1</v>
      </c>
      <c r="AC29" s="33"/>
      <c r="AD29" s="30"/>
      <c r="AE29" s="30"/>
      <c r="AF29" s="30"/>
      <c r="AG29" s="30"/>
      <c r="AH29" s="30"/>
      <c r="AI29" s="30"/>
      <c r="AJ29" s="30"/>
      <c r="AK29" s="30"/>
      <c r="AL29" s="3"/>
    </row>
    <row r="30" spans="1:38" ht="24.95" customHeight="1">
      <c r="A30" s="35">
        <v>15</v>
      </c>
      <c r="B30" s="29" t="s">
        <v>32</v>
      </c>
      <c r="C30" s="30"/>
      <c r="D30" s="31">
        <v>84</v>
      </c>
      <c r="E30" s="30"/>
      <c r="F30" s="31">
        <v>85.6</v>
      </c>
      <c r="G30" s="30"/>
      <c r="H30" s="31">
        <v>85.8</v>
      </c>
      <c r="I30" s="30"/>
      <c r="J30" s="31">
        <v>87.1</v>
      </c>
      <c r="K30" s="30"/>
      <c r="L30" s="31">
        <v>87.7</v>
      </c>
      <c r="M30" s="30"/>
      <c r="N30" s="31">
        <v>88.3</v>
      </c>
      <c r="O30" s="30"/>
      <c r="P30" s="31">
        <v>88.3</v>
      </c>
      <c r="Q30" s="30"/>
      <c r="R30" s="31">
        <v>88.3</v>
      </c>
      <c r="S30" s="30"/>
      <c r="T30" s="31">
        <v>87.7</v>
      </c>
      <c r="U30" s="30"/>
      <c r="V30" s="31">
        <v>88.5</v>
      </c>
      <c r="W30" s="30"/>
      <c r="X30" s="31">
        <v>88.5</v>
      </c>
      <c r="Z30" s="31">
        <v>88.5</v>
      </c>
      <c r="AA30" s="30"/>
      <c r="AB30" s="32">
        <v>87.4</v>
      </c>
      <c r="AC30" s="33"/>
      <c r="AD30" s="30"/>
      <c r="AE30" s="30"/>
      <c r="AF30" s="30"/>
      <c r="AG30" s="30"/>
      <c r="AH30" s="30"/>
      <c r="AI30" s="30"/>
      <c r="AJ30" s="30"/>
      <c r="AK30" s="30"/>
      <c r="AL30" s="3"/>
    </row>
    <row r="31" spans="1:38" ht="24.95" customHeight="1">
      <c r="A31" s="35">
        <v>16</v>
      </c>
      <c r="B31" s="29" t="s">
        <v>33</v>
      </c>
      <c r="C31" s="30"/>
      <c r="D31" s="31">
        <v>82.5</v>
      </c>
      <c r="E31" s="30"/>
      <c r="F31" s="31">
        <v>80.7</v>
      </c>
      <c r="G31" s="30"/>
      <c r="H31" s="31">
        <v>83.8</v>
      </c>
      <c r="I31" s="30"/>
      <c r="J31" s="31">
        <v>82.9</v>
      </c>
      <c r="K31" s="30"/>
      <c r="L31" s="31">
        <v>83.4</v>
      </c>
      <c r="M31" s="30"/>
      <c r="N31" s="31">
        <v>85.7</v>
      </c>
      <c r="O31" s="30"/>
      <c r="P31" s="31">
        <v>85.7</v>
      </c>
      <c r="Q31" s="30"/>
      <c r="R31" s="31">
        <v>85.7</v>
      </c>
      <c r="S31" s="30"/>
      <c r="T31" s="31">
        <v>82.2</v>
      </c>
      <c r="U31" s="30"/>
      <c r="V31" s="31">
        <v>82.2</v>
      </c>
      <c r="W31" s="30"/>
      <c r="X31" s="31">
        <v>82.2</v>
      </c>
      <c r="Z31" s="31">
        <v>80.900000000000006</v>
      </c>
      <c r="AA31" s="30"/>
      <c r="AB31" s="32">
        <v>83.2</v>
      </c>
      <c r="AC31" s="33"/>
      <c r="AD31" s="30"/>
      <c r="AE31" s="30"/>
      <c r="AF31" s="30"/>
      <c r="AG31" s="30"/>
      <c r="AH31" s="30"/>
      <c r="AI31" s="30"/>
      <c r="AJ31" s="30"/>
      <c r="AK31" s="30"/>
      <c r="AL31" s="3"/>
    </row>
    <row r="32" spans="1:38" ht="24.95" customHeight="1">
      <c r="A32" s="35">
        <v>17</v>
      </c>
      <c r="B32" s="29" t="s">
        <v>34</v>
      </c>
      <c r="C32" s="30"/>
      <c r="D32" s="31">
        <v>76.900000000000006</v>
      </c>
      <c r="E32" s="30"/>
      <c r="F32" s="31">
        <v>76.900000000000006</v>
      </c>
      <c r="G32" s="30"/>
      <c r="H32" s="31">
        <v>76.900000000000006</v>
      </c>
      <c r="I32" s="30"/>
      <c r="J32" s="31">
        <v>76.900000000000006</v>
      </c>
      <c r="K32" s="30"/>
      <c r="L32" s="31">
        <v>76.900000000000006</v>
      </c>
      <c r="M32" s="30"/>
      <c r="N32" s="31">
        <v>76.900000000000006</v>
      </c>
      <c r="O32" s="30"/>
      <c r="P32" s="31">
        <v>78.599999999999994</v>
      </c>
      <c r="Q32" s="30"/>
      <c r="R32" s="31">
        <v>73.099999999999994</v>
      </c>
      <c r="S32" s="30"/>
      <c r="T32" s="31">
        <v>69.099999999999994</v>
      </c>
      <c r="U32" s="30"/>
      <c r="V32" s="31">
        <v>69.099999999999994</v>
      </c>
      <c r="W32" s="30"/>
      <c r="X32" s="31">
        <v>69.099999999999994</v>
      </c>
      <c r="Z32" s="31">
        <v>68.3</v>
      </c>
      <c r="AA32" s="30"/>
      <c r="AB32" s="32">
        <v>74.099999999999994</v>
      </c>
      <c r="AC32" s="33"/>
      <c r="AD32" s="30"/>
      <c r="AE32" s="30"/>
      <c r="AF32" s="30"/>
      <c r="AG32" s="30"/>
      <c r="AH32" s="30"/>
      <c r="AI32" s="30"/>
      <c r="AJ32" s="30"/>
      <c r="AK32" s="30"/>
      <c r="AL32" s="3"/>
    </row>
    <row r="33" spans="1:38" ht="24.95" customHeight="1">
      <c r="A33" s="35">
        <v>18</v>
      </c>
      <c r="B33" s="29" t="s">
        <v>35</v>
      </c>
      <c r="C33" s="30"/>
      <c r="D33" s="31">
        <v>117.8</v>
      </c>
      <c r="E33" s="30"/>
      <c r="F33" s="31">
        <v>117.8</v>
      </c>
      <c r="G33" s="30"/>
      <c r="H33" s="31">
        <v>117.8</v>
      </c>
      <c r="I33" s="30"/>
      <c r="J33" s="31">
        <v>117.8</v>
      </c>
      <c r="K33" s="30"/>
      <c r="L33" s="31">
        <v>117.8</v>
      </c>
      <c r="M33" s="30"/>
      <c r="N33" s="31">
        <v>117.8</v>
      </c>
      <c r="O33" s="30"/>
      <c r="P33" s="31">
        <v>117.8</v>
      </c>
      <c r="Q33" s="30"/>
      <c r="R33" s="31">
        <v>103.4</v>
      </c>
      <c r="S33" s="30"/>
      <c r="T33" s="31">
        <v>93</v>
      </c>
      <c r="U33" s="30"/>
      <c r="V33" s="31">
        <v>93</v>
      </c>
      <c r="W33" s="30"/>
      <c r="X33" s="31">
        <v>93</v>
      </c>
      <c r="Z33" s="31">
        <v>93</v>
      </c>
      <c r="AA33" s="30"/>
      <c r="AB33" s="32">
        <v>108.3</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8.xml><?xml version="1.0" encoding="utf-8"?>
<worksheet xmlns="http://schemas.openxmlformats.org/spreadsheetml/2006/main" xmlns:r="http://schemas.openxmlformats.org/officeDocument/2006/relationships">
  <sheetPr codeName="Sheet10">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1990</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66.400000000000006</v>
      </c>
      <c r="E14" s="30"/>
      <c r="F14" s="31">
        <v>66.7</v>
      </c>
      <c r="G14" s="30"/>
      <c r="H14" s="31">
        <v>66.900000000000006</v>
      </c>
      <c r="I14" s="30"/>
      <c r="J14" s="31">
        <v>68</v>
      </c>
      <c r="K14" s="30"/>
      <c r="L14" s="31">
        <v>68.2</v>
      </c>
      <c r="M14" s="30"/>
      <c r="N14" s="31">
        <v>68.599999999999994</v>
      </c>
      <c r="O14" s="30"/>
      <c r="P14" s="31">
        <v>68.7</v>
      </c>
      <c r="Q14" s="30"/>
      <c r="R14" s="31">
        <v>69</v>
      </c>
      <c r="S14" s="30"/>
      <c r="T14" s="31">
        <v>69.099999999999994</v>
      </c>
      <c r="U14" s="30"/>
      <c r="V14" s="31">
        <v>71.5</v>
      </c>
      <c r="W14" s="30"/>
      <c r="X14" s="31">
        <v>72.7</v>
      </c>
      <c r="Z14" s="31">
        <v>77.2</v>
      </c>
      <c r="AA14" s="30"/>
      <c r="AB14" s="32">
        <v>69.400000000000006</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50.2</v>
      </c>
      <c r="E16" s="30"/>
      <c r="F16" s="31">
        <v>50.3</v>
      </c>
      <c r="G16" s="30"/>
      <c r="H16" s="31">
        <v>50.1</v>
      </c>
      <c r="I16" s="30"/>
      <c r="J16" s="31">
        <v>50.6</v>
      </c>
      <c r="K16" s="30"/>
      <c r="L16" s="31">
        <v>50.7</v>
      </c>
      <c r="M16" s="30"/>
      <c r="N16" s="31">
        <v>50.7</v>
      </c>
      <c r="O16" s="30"/>
      <c r="P16" s="31">
        <v>51.1</v>
      </c>
      <c r="Q16" s="30"/>
      <c r="R16" s="31">
        <v>51.7</v>
      </c>
      <c r="S16" s="30"/>
      <c r="T16" s="31">
        <v>52.7</v>
      </c>
      <c r="U16" s="30"/>
      <c r="V16" s="31">
        <v>55.4</v>
      </c>
      <c r="W16" s="30"/>
      <c r="X16" s="31">
        <v>56.3</v>
      </c>
      <c r="Z16" s="31">
        <v>58.5</v>
      </c>
      <c r="AA16" s="30"/>
      <c r="AB16" s="32">
        <v>52.4</v>
      </c>
      <c r="AC16" s="33"/>
      <c r="AD16" s="30"/>
      <c r="AE16" s="30"/>
      <c r="AF16" s="30"/>
      <c r="AG16" s="30"/>
      <c r="AH16" s="30"/>
      <c r="AI16" s="30"/>
      <c r="AJ16" s="30"/>
      <c r="AK16" s="30"/>
      <c r="AL16" s="3"/>
    </row>
    <row r="17" spans="1:38" ht="24.95" customHeight="1">
      <c r="A17" s="35">
        <v>2</v>
      </c>
      <c r="B17" s="29" t="s">
        <v>19</v>
      </c>
      <c r="C17" s="30"/>
      <c r="D17" s="31">
        <v>66.7</v>
      </c>
      <c r="E17" s="30"/>
      <c r="F17" s="31">
        <v>66.7</v>
      </c>
      <c r="G17" s="30"/>
      <c r="H17" s="31">
        <v>66.7</v>
      </c>
      <c r="I17" s="36"/>
      <c r="J17" s="31">
        <v>69.2</v>
      </c>
      <c r="K17" s="30"/>
      <c r="L17" s="31">
        <v>69.8</v>
      </c>
      <c r="M17" s="30"/>
      <c r="N17" s="31">
        <v>70.3</v>
      </c>
      <c r="O17" s="30"/>
      <c r="P17" s="31">
        <v>70.5</v>
      </c>
      <c r="Q17" s="30"/>
      <c r="R17" s="31">
        <v>70.5</v>
      </c>
      <c r="S17" s="30"/>
      <c r="T17" s="31">
        <v>68.599999999999994</v>
      </c>
      <c r="U17" s="30"/>
      <c r="V17" s="31">
        <v>69.599999999999994</v>
      </c>
      <c r="W17" s="30"/>
      <c r="X17" s="31">
        <v>70.2</v>
      </c>
      <c r="Z17" s="31">
        <v>72.099999999999994</v>
      </c>
      <c r="AA17" s="30"/>
      <c r="AB17" s="32">
        <v>69.2</v>
      </c>
      <c r="AC17" s="33"/>
      <c r="AD17" s="30"/>
      <c r="AE17" s="30"/>
      <c r="AF17" s="30"/>
      <c r="AG17" s="30"/>
      <c r="AH17" s="30"/>
      <c r="AI17" s="30"/>
      <c r="AJ17" s="30"/>
      <c r="AK17" s="30"/>
      <c r="AL17" s="3"/>
    </row>
    <row r="18" spans="1:38" ht="24.95" customHeight="1">
      <c r="A18" s="35">
        <v>3</v>
      </c>
      <c r="B18" s="29" t="s">
        <v>20</v>
      </c>
      <c r="C18" s="30"/>
      <c r="D18" s="31">
        <v>71.7</v>
      </c>
      <c r="E18" s="30"/>
      <c r="F18" s="31">
        <v>71.7</v>
      </c>
      <c r="G18" s="30"/>
      <c r="H18" s="31">
        <v>74.7</v>
      </c>
      <c r="I18" s="30"/>
      <c r="J18" s="31">
        <v>76.599999999999994</v>
      </c>
      <c r="K18" s="30"/>
      <c r="L18" s="31">
        <v>73.8</v>
      </c>
      <c r="M18" s="30"/>
      <c r="N18" s="31">
        <v>80.900000000000006</v>
      </c>
      <c r="O18" s="30"/>
      <c r="P18" s="31">
        <v>78.900000000000006</v>
      </c>
      <c r="Q18" s="30"/>
      <c r="R18" s="31">
        <v>81.599999999999994</v>
      </c>
      <c r="S18" s="30"/>
      <c r="T18" s="31">
        <v>83.7</v>
      </c>
      <c r="U18" s="30"/>
      <c r="V18" s="31">
        <v>84.1</v>
      </c>
      <c r="W18" s="30"/>
      <c r="X18" s="31">
        <v>85.7</v>
      </c>
      <c r="Z18" s="31">
        <v>86.7</v>
      </c>
      <c r="AA18" s="30"/>
      <c r="AB18" s="32">
        <v>79.2</v>
      </c>
      <c r="AC18" s="33"/>
      <c r="AD18" s="30"/>
      <c r="AE18" s="30"/>
      <c r="AF18" s="30"/>
      <c r="AG18" s="30"/>
      <c r="AH18" s="30"/>
      <c r="AI18" s="30"/>
      <c r="AJ18" s="30"/>
      <c r="AK18" s="30"/>
      <c r="AL18" s="3"/>
    </row>
    <row r="19" spans="1:38" ht="24.95" customHeight="1">
      <c r="A19" s="35">
        <v>4</v>
      </c>
      <c r="B19" s="29" t="s">
        <v>21</v>
      </c>
      <c r="C19" s="30"/>
      <c r="D19" s="31">
        <v>73.900000000000006</v>
      </c>
      <c r="E19" s="30"/>
      <c r="F19" s="31">
        <v>73.900000000000006</v>
      </c>
      <c r="G19" s="30"/>
      <c r="H19" s="31">
        <v>73.900000000000006</v>
      </c>
      <c r="I19" s="30"/>
      <c r="J19" s="31">
        <v>74</v>
      </c>
      <c r="K19" s="30"/>
      <c r="L19" s="31">
        <v>74</v>
      </c>
      <c r="M19" s="30"/>
      <c r="N19" s="31">
        <v>74</v>
      </c>
      <c r="O19" s="30"/>
      <c r="P19" s="31">
        <v>74</v>
      </c>
      <c r="Q19" s="30"/>
      <c r="R19" s="31">
        <v>75.099999999999994</v>
      </c>
      <c r="S19" s="30"/>
      <c r="T19" s="31">
        <v>76.5</v>
      </c>
      <c r="U19" s="30"/>
      <c r="V19" s="31">
        <v>80.7</v>
      </c>
      <c r="W19" s="30"/>
      <c r="X19" s="31">
        <v>84.3</v>
      </c>
      <c r="Z19" s="31">
        <v>85.2</v>
      </c>
      <c r="AA19" s="30"/>
      <c r="AB19" s="32">
        <v>76.599999999999994</v>
      </c>
      <c r="AC19" s="33"/>
      <c r="AD19" s="30"/>
      <c r="AE19" s="30"/>
      <c r="AF19" s="30"/>
      <c r="AG19" s="30"/>
      <c r="AH19" s="30"/>
      <c r="AI19" s="30"/>
      <c r="AJ19" s="30"/>
      <c r="AK19" s="30"/>
      <c r="AL19" s="3"/>
    </row>
    <row r="20" spans="1:38" ht="24.95" customHeight="1">
      <c r="A20" s="35">
        <v>5</v>
      </c>
      <c r="B20" s="29" t="s">
        <v>22</v>
      </c>
      <c r="C20" s="30"/>
      <c r="D20" s="31">
        <v>58.8</v>
      </c>
      <c r="E20" s="30"/>
      <c r="F20" s="31">
        <v>58.9</v>
      </c>
      <c r="G20" s="30"/>
      <c r="H20" s="31">
        <v>58.8</v>
      </c>
      <c r="I20" s="30"/>
      <c r="J20" s="31">
        <v>58.2</v>
      </c>
      <c r="K20" s="30"/>
      <c r="L20" s="31">
        <v>58.2</v>
      </c>
      <c r="M20" s="30"/>
      <c r="N20" s="31">
        <v>58.1</v>
      </c>
      <c r="O20" s="30"/>
      <c r="P20" s="31">
        <v>58.1</v>
      </c>
      <c r="Q20" s="30"/>
      <c r="R20" s="31">
        <v>58.5</v>
      </c>
      <c r="S20" s="30"/>
      <c r="T20" s="31">
        <v>63.1</v>
      </c>
      <c r="U20" s="30"/>
      <c r="V20" s="31">
        <v>67.400000000000006</v>
      </c>
      <c r="W20" s="30"/>
      <c r="X20" s="31">
        <v>68.8</v>
      </c>
      <c r="Z20" s="31">
        <v>70.3</v>
      </c>
      <c r="AA20" s="30"/>
      <c r="AB20" s="32">
        <v>61.4</v>
      </c>
      <c r="AC20" s="33"/>
      <c r="AD20" s="30"/>
      <c r="AE20" s="30"/>
      <c r="AF20" s="30"/>
      <c r="AG20" s="30"/>
      <c r="AH20" s="30"/>
      <c r="AI20" s="30"/>
      <c r="AJ20" s="30"/>
      <c r="AK20" s="30"/>
      <c r="AL20" s="3"/>
    </row>
    <row r="21" spans="1:38" ht="24.95" customHeight="1">
      <c r="A21" s="35">
        <v>6</v>
      </c>
      <c r="B21" s="29" t="s">
        <v>23</v>
      </c>
      <c r="C21" s="30"/>
      <c r="D21" s="31">
        <v>60.1</v>
      </c>
      <c r="E21" s="30"/>
      <c r="F21" s="31">
        <v>60.1</v>
      </c>
      <c r="G21" s="30"/>
      <c r="H21" s="31">
        <v>60.1</v>
      </c>
      <c r="I21" s="30"/>
      <c r="J21" s="31">
        <v>59.9</v>
      </c>
      <c r="K21" s="30"/>
      <c r="L21" s="31">
        <v>59.7</v>
      </c>
      <c r="M21" s="30"/>
      <c r="N21" s="31">
        <v>59.7</v>
      </c>
      <c r="O21" s="30"/>
      <c r="P21" s="31">
        <v>59.7</v>
      </c>
      <c r="Q21" s="30"/>
      <c r="R21" s="31">
        <v>59.8</v>
      </c>
      <c r="S21" s="30"/>
      <c r="T21" s="31">
        <v>60</v>
      </c>
      <c r="U21" s="30"/>
      <c r="V21" s="31">
        <v>64.8</v>
      </c>
      <c r="W21" s="30"/>
      <c r="X21" s="31">
        <v>65.8</v>
      </c>
      <c r="Z21" s="31">
        <v>70.900000000000006</v>
      </c>
      <c r="AA21" s="30"/>
      <c r="AB21" s="32">
        <v>61.7</v>
      </c>
      <c r="AC21" s="33"/>
      <c r="AD21" s="30"/>
      <c r="AE21" s="30"/>
      <c r="AF21" s="30"/>
      <c r="AG21" s="30"/>
      <c r="AH21" s="30"/>
      <c r="AI21" s="30"/>
      <c r="AJ21" s="30"/>
      <c r="AK21" s="30"/>
      <c r="AL21" s="3"/>
    </row>
    <row r="22" spans="1:38" ht="24.95" customHeight="1">
      <c r="A22" s="35">
        <v>7</v>
      </c>
      <c r="B22" s="29" t="s">
        <v>24</v>
      </c>
      <c r="C22" s="30"/>
      <c r="D22" s="31">
        <v>89.7</v>
      </c>
      <c r="E22" s="30"/>
      <c r="F22" s="31">
        <v>89.4</v>
      </c>
      <c r="G22" s="30"/>
      <c r="H22" s="31">
        <v>89.9</v>
      </c>
      <c r="I22" s="30"/>
      <c r="J22" s="31">
        <v>89.9</v>
      </c>
      <c r="K22" s="30"/>
      <c r="L22" s="31">
        <v>89.6</v>
      </c>
      <c r="M22" s="30"/>
      <c r="N22" s="31">
        <v>89.2</v>
      </c>
      <c r="O22" s="30"/>
      <c r="P22" s="31">
        <v>89.6</v>
      </c>
      <c r="Q22" s="30"/>
      <c r="R22" s="31">
        <v>89.4</v>
      </c>
      <c r="S22" s="30"/>
      <c r="T22" s="31">
        <v>91.1</v>
      </c>
      <c r="U22" s="30"/>
      <c r="V22" s="31">
        <v>96</v>
      </c>
      <c r="W22" s="30"/>
      <c r="X22" s="31">
        <v>97</v>
      </c>
      <c r="Z22" s="31">
        <v>98.3</v>
      </c>
      <c r="AA22" s="30"/>
      <c r="AB22" s="32">
        <v>91.6</v>
      </c>
      <c r="AC22" s="33"/>
      <c r="AD22" s="30"/>
      <c r="AE22" s="30"/>
      <c r="AF22" s="30"/>
      <c r="AG22" s="30"/>
      <c r="AH22" s="30"/>
      <c r="AI22" s="30"/>
      <c r="AJ22" s="30"/>
      <c r="AK22" s="30"/>
      <c r="AL22" s="3"/>
    </row>
    <row r="23" spans="1:38" ht="24.95" customHeight="1">
      <c r="A23" s="35">
        <v>8</v>
      </c>
      <c r="B23" s="29" t="s">
        <v>25</v>
      </c>
      <c r="C23" s="30"/>
      <c r="D23" s="31">
        <v>73.900000000000006</v>
      </c>
      <c r="E23" s="30"/>
      <c r="F23" s="31">
        <v>75.900000000000006</v>
      </c>
      <c r="G23" s="30"/>
      <c r="H23" s="31">
        <v>75.900000000000006</v>
      </c>
      <c r="I23" s="30"/>
      <c r="J23" s="31">
        <v>75.900000000000006</v>
      </c>
      <c r="K23" s="30"/>
      <c r="L23" s="31">
        <v>75.900000000000006</v>
      </c>
      <c r="M23" s="30"/>
      <c r="N23" s="31">
        <v>75.900000000000006</v>
      </c>
      <c r="O23" s="30"/>
      <c r="P23" s="31">
        <v>75.900000000000006</v>
      </c>
      <c r="Q23" s="30"/>
      <c r="R23" s="31">
        <v>75.900000000000006</v>
      </c>
      <c r="S23" s="30"/>
      <c r="T23" s="31">
        <v>75.900000000000006</v>
      </c>
      <c r="U23" s="30"/>
      <c r="V23" s="31">
        <v>79.400000000000006</v>
      </c>
      <c r="W23" s="30"/>
      <c r="X23" s="31">
        <v>79.400000000000006</v>
      </c>
      <c r="Z23" s="31">
        <v>79.400000000000006</v>
      </c>
      <c r="AA23" s="30"/>
      <c r="AB23" s="32">
        <v>76.599999999999994</v>
      </c>
      <c r="AC23" s="33"/>
      <c r="AD23" s="30"/>
      <c r="AE23" s="30"/>
      <c r="AF23" s="30"/>
      <c r="AG23" s="30"/>
      <c r="AH23" s="30"/>
      <c r="AI23" s="30"/>
      <c r="AJ23" s="30"/>
      <c r="AK23" s="30"/>
      <c r="AL23" s="3"/>
    </row>
    <row r="24" spans="1:38" ht="24.95" customHeight="1">
      <c r="A24" s="35">
        <v>9</v>
      </c>
      <c r="B24" s="29" t="s">
        <v>26</v>
      </c>
      <c r="C24" s="30"/>
      <c r="D24" s="31">
        <v>70</v>
      </c>
      <c r="E24" s="30"/>
      <c r="F24" s="31">
        <v>70</v>
      </c>
      <c r="G24" s="30"/>
      <c r="H24" s="31">
        <v>70</v>
      </c>
      <c r="I24" s="30"/>
      <c r="J24" s="31">
        <v>70.5</v>
      </c>
      <c r="K24" s="30"/>
      <c r="L24" s="31">
        <v>70.5</v>
      </c>
      <c r="M24" s="30"/>
      <c r="N24" s="31">
        <v>70.5</v>
      </c>
      <c r="O24" s="30"/>
      <c r="P24" s="31">
        <v>70.5</v>
      </c>
      <c r="Q24" s="30"/>
      <c r="R24" s="31">
        <v>71.599999999999994</v>
      </c>
      <c r="S24" s="30"/>
      <c r="T24" s="31">
        <v>75.7</v>
      </c>
      <c r="U24" s="30"/>
      <c r="V24" s="31">
        <v>74.7</v>
      </c>
      <c r="W24" s="30"/>
      <c r="X24" s="31">
        <v>77.3</v>
      </c>
      <c r="Z24" s="31">
        <v>78.400000000000006</v>
      </c>
      <c r="AA24" s="30"/>
      <c r="AB24" s="32">
        <v>72.5</v>
      </c>
      <c r="AC24" s="33"/>
      <c r="AD24" s="30"/>
      <c r="AE24" s="30"/>
      <c r="AF24" s="30"/>
      <c r="AG24" s="30"/>
      <c r="AH24" s="30"/>
      <c r="AI24" s="30"/>
      <c r="AJ24" s="30"/>
      <c r="AK24" s="30"/>
      <c r="AL24" s="3"/>
    </row>
    <row r="25" spans="1:38" ht="24.95" customHeight="1">
      <c r="A25" s="35">
        <v>10</v>
      </c>
      <c r="B25" s="29" t="s">
        <v>27</v>
      </c>
      <c r="C25" s="30"/>
      <c r="D25" s="31">
        <v>83.7</v>
      </c>
      <c r="E25" s="30"/>
      <c r="F25" s="31">
        <v>83.7</v>
      </c>
      <c r="G25" s="30"/>
      <c r="H25" s="31">
        <v>83.7</v>
      </c>
      <c r="I25" s="30"/>
      <c r="J25" s="31">
        <v>83.7</v>
      </c>
      <c r="K25" s="30"/>
      <c r="L25" s="31">
        <v>83.7</v>
      </c>
      <c r="M25" s="30"/>
      <c r="N25" s="31">
        <v>83.7</v>
      </c>
      <c r="O25" s="30"/>
      <c r="P25" s="31">
        <v>83.7</v>
      </c>
      <c r="Q25" s="30"/>
      <c r="R25" s="31">
        <v>84</v>
      </c>
      <c r="S25" s="30"/>
      <c r="T25" s="31">
        <v>81.8</v>
      </c>
      <c r="U25" s="30"/>
      <c r="V25" s="31">
        <v>84.1</v>
      </c>
      <c r="W25" s="30"/>
      <c r="X25" s="31">
        <v>86.4</v>
      </c>
      <c r="Z25" s="31">
        <v>86.4</v>
      </c>
      <c r="AA25" s="30"/>
      <c r="AB25" s="32">
        <v>84.1</v>
      </c>
      <c r="AC25" s="33"/>
      <c r="AD25" s="30"/>
      <c r="AE25" s="30"/>
      <c r="AF25" s="30"/>
      <c r="AG25" s="30"/>
      <c r="AH25" s="30"/>
      <c r="AI25" s="30"/>
      <c r="AJ25" s="30"/>
      <c r="AK25" s="30"/>
      <c r="AL25" s="3"/>
    </row>
    <row r="26" spans="1:38" ht="24.95" customHeight="1">
      <c r="A26" s="35">
        <v>11</v>
      </c>
      <c r="B26" s="29" t="s">
        <v>28</v>
      </c>
      <c r="C26" s="30"/>
      <c r="D26" s="31">
        <v>91.4</v>
      </c>
      <c r="E26" s="30"/>
      <c r="F26" s="31">
        <v>91.4</v>
      </c>
      <c r="G26" s="30"/>
      <c r="H26" s="31">
        <v>91.4</v>
      </c>
      <c r="I26" s="30"/>
      <c r="J26" s="31">
        <v>91.4</v>
      </c>
      <c r="K26" s="30"/>
      <c r="L26" s="31">
        <v>91.4</v>
      </c>
      <c r="M26" s="30"/>
      <c r="N26" s="31">
        <v>91.4</v>
      </c>
      <c r="O26" s="30"/>
      <c r="P26" s="31">
        <v>91.4</v>
      </c>
      <c r="Q26" s="30"/>
      <c r="R26" s="31">
        <v>91.7</v>
      </c>
      <c r="S26" s="30"/>
      <c r="T26" s="31">
        <v>98.4</v>
      </c>
      <c r="U26" s="30"/>
      <c r="V26" s="31">
        <v>98.4</v>
      </c>
      <c r="W26" s="30"/>
      <c r="X26" s="31">
        <v>98.9</v>
      </c>
      <c r="Z26" s="31">
        <v>98.9</v>
      </c>
      <c r="AA26" s="30"/>
      <c r="AB26" s="32">
        <v>93.8</v>
      </c>
      <c r="AC26" s="33"/>
      <c r="AD26" s="30"/>
      <c r="AE26" s="30"/>
      <c r="AF26" s="30"/>
      <c r="AG26" s="30"/>
      <c r="AH26" s="30"/>
      <c r="AI26" s="30"/>
      <c r="AJ26" s="30"/>
      <c r="AK26" s="30"/>
      <c r="AL26" s="3"/>
    </row>
    <row r="27" spans="1:38" ht="24.95" customHeight="1">
      <c r="A27" s="35">
        <v>12</v>
      </c>
      <c r="B27" s="29" t="s">
        <v>29</v>
      </c>
      <c r="C27" s="30"/>
      <c r="D27" s="31">
        <v>60.3</v>
      </c>
      <c r="E27" s="30"/>
      <c r="F27" s="31">
        <v>60.3</v>
      </c>
      <c r="G27" s="30"/>
      <c r="H27" s="31">
        <v>60.3</v>
      </c>
      <c r="I27" s="30"/>
      <c r="J27" s="31">
        <v>59.2</v>
      </c>
      <c r="K27" s="30"/>
      <c r="L27" s="31">
        <v>59.2</v>
      </c>
      <c r="M27" s="30"/>
      <c r="N27" s="31">
        <v>59.2</v>
      </c>
      <c r="O27" s="30"/>
      <c r="P27" s="31">
        <v>60.3</v>
      </c>
      <c r="Q27" s="30"/>
      <c r="R27" s="31">
        <v>61.8</v>
      </c>
      <c r="S27" s="30"/>
      <c r="T27" s="31">
        <v>62.7</v>
      </c>
      <c r="U27" s="30"/>
      <c r="V27" s="31">
        <v>64.099999999999994</v>
      </c>
      <c r="W27" s="30"/>
      <c r="X27" s="31">
        <v>66</v>
      </c>
      <c r="Z27" s="31">
        <v>66.7</v>
      </c>
      <c r="AA27" s="30"/>
      <c r="AB27" s="32">
        <v>61.7</v>
      </c>
      <c r="AC27" s="33"/>
      <c r="AD27" s="30"/>
      <c r="AE27" s="30"/>
      <c r="AF27" s="30"/>
      <c r="AG27" s="30"/>
      <c r="AH27" s="30"/>
      <c r="AI27" s="30"/>
      <c r="AJ27" s="30"/>
      <c r="AK27" s="30"/>
      <c r="AL27" s="3"/>
    </row>
    <row r="28" spans="1:38" ht="24.95" customHeight="1">
      <c r="A28" s="35">
        <v>13</v>
      </c>
      <c r="B28" s="29" t="s">
        <v>30</v>
      </c>
      <c r="C28" s="30"/>
      <c r="D28" s="31">
        <v>66.2</v>
      </c>
      <c r="E28" s="30"/>
      <c r="F28" s="31">
        <v>66.2</v>
      </c>
      <c r="G28" s="30"/>
      <c r="H28" s="31">
        <v>66.3</v>
      </c>
      <c r="I28" s="30"/>
      <c r="J28" s="31">
        <v>66.2</v>
      </c>
      <c r="K28" s="30"/>
      <c r="L28" s="31">
        <v>66.2</v>
      </c>
      <c r="M28" s="30"/>
      <c r="N28" s="31">
        <v>66.2</v>
      </c>
      <c r="O28" s="30"/>
      <c r="P28" s="31">
        <v>66.8</v>
      </c>
      <c r="Q28" s="30"/>
      <c r="R28" s="31">
        <v>67</v>
      </c>
      <c r="S28" s="30"/>
      <c r="T28" s="31">
        <v>68.099999999999994</v>
      </c>
      <c r="U28" s="30"/>
      <c r="V28" s="31">
        <v>70.099999999999994</v>
      </c>
      <c r="W28" s="30"/>
      <c r="X28" s="31">
        <v>71.599999999999994</v>
      </c>
      <c r="Z28" s="31">
        <v>72.7</v>
      </c>
      <c r="AA28" s="30"/>
      <c r="AB28" s="32">
        <v>67.8</v>
      </c>
      <c r="AC28" s="33"/>
      <c r="AD28" s="30"/>
      <c r="AE28" s="30"/>
      <c r="AF28" s="30"/>
      <c r="AG28" s="30"/>
      <c r="AH28" s="30"/>
      <c r="AI28" s="30"/>
      <c r="AJ28" s="30"/>
      <c r="AK28" s="30"/>
      <c r="AL28" s="3"/>
    </row>
    <row r="29" spans="1:38" ht="34.5" customHeight="1">
      <c r="A29" s="52">
        <v>14</v>
      </c>
      <c r="B29" s="53" t="s">
        <v>31</v>
      </c>
      <c r="C29" s="30"/>
      <c r="D29" s="54">
        <v>76</v>
      </c>
      <c r="E29" s="55"/>
      <c r="F29" s="54">
        <v>76</v>
      </c>
      <c r="G29" s="55"/>
      <c r="H29" s="54">
        <v>78.599999999999994</v>
      </c>
      <c r="I29" s="55"/>
      <c r="J29" s="54">
        <v>78.599999999999994</v>
      </c>
      <c r="K29" s="55"/>
      <c r="L29" s="54">
        <v>78.599999999999994</v>
      </c>
      <c r="M29" s="55"/>
      <c r="N29" s="54">
        <v>78.599999999999994</v>
      </c>
      <c r="O29" s="55"/>
      <c r="P29" s="54">
        <v>78.599999999999994</v>
      </c>
      <c r="Q29" s="55"/>
      <c r="R29" s="54">
        <v>78.8</v>
      </c>
      <c r="S29" s="55"/>
      <c r="T29" s="54">
        <v>81</v>
      </c>
      <c r="U29" s="55"/>
      <c r="V29" s="54">
        <v>83.8</v>
      </c>
      <c r="W29" s="55"/>
      <c r="X29" s="54">
        <v>86.2</v>
      </c>
      <c r="Y29" s="51"/>
      <c r="Z29" s="54">
        <v>89.1</v>
      </c>
      <c r="AA29" s="55"/>
      <c r="AB29" s="32">
        <v>80.3</v>
      </c>
      <c r="AC29" s="33"/>
      <c r="AD29" s="30"/>
      <c r="AE29" s="30"/>
      <c r="AF29" s="30"/>
      <c r="AG29" s="30"/>
      <c r="AH29" s="30"/>
      <c r="AI29" s="30"/>
      <c r="AJ29" s="30"/>
      <c r="AK29" s="30"/>
      <c r="AL29" s="3"/>
    </row>
    <row r="30" spans="1:38" ht="24.95" customHeight="1">
      <c r="A30" s="35">
        <v>15</v>
      </c>
      <c r="B30" s="29" t="s">
        <v>32</v>
      </c>
      <c r="C30" s="30"/>
      <c r="D30" s="31">
        <v>70.099999999999994</v>
      </c>
      <c r="E30" s="30"/>
      <c r="F30" s="31">
        <v>70.2</v>
      </c>
      <c r="G30" s="30"/>
      <c r="H30" s="31">
        <v>70.2</v>
      </c>
      <c r="I30" s="30"/>
      <c r="J30" s="31">
        <v>70.2</v>
      </c>
      <c r="K30" s="30"/>
      <c r="L30" s="31">
        <v>70.2</v>
      </c>
      <c r="M30" s="30"/>
      <c r="N30" s="31">
        <v>70.2</v>
      </c>
      <c r="O30" s="30"/>
      <c r="P30" s="31">
        <v>70.2</v>
      </c>
      <c r="Q30" s="30"/>
      <c r="R30" s="31">
        <v>70.2</v>
      </c>
      <c r="S30" s="30"/>
      <c r="T30" s="31">
        <v>71.2</v>
      </c>
      <c r="U30" s="30"/>
      <c r="V30" s="31">
        <v>74.8</v>
      </c>
      <c r="W30" s="30"/>
      <c r="X30" s="31">
        <v>76</v>
      </c>
      <c r="Z30" s="31">
        <v>79.900000000000006</v>
      </c>
      <c r="AA30" s="30"/>
      <c r="AB30" s="32">
        <v>72</v>
      </c>
      <c r="AC30" s="33"/>
      <c r="AD30" s="30"/>
      <c r="AE30" s="30"/>
      <c r="AF30" s="30"/>
      <c r="AG30" s="30"/>
      <c r="AH30" s="30"/>
      <c r="AI30" s="30"/>
      <c r="AJ30" s="30"/>
      <c r="AK30" s="30"/>
      <c r="AL30" s="3"/>
    </row>
    <row r="31" spans="1:38" ht="24.95" customHeight="1">
      <c r="A31" s="35">
        <v>16</v>
      </c>
      <c r="B31" s="29" t="s">
        <v>33</v>
      </c>
      <c r="C31" s="30"/>
      <c r="D31" s="31">
        <v>69.099999999999994</v>
      </c>
      <c r="E31" s="30"/>
      <c r="F31" s="31">
        <v>69.099999999999994</v>
      </c>
      <c r="G31" s="30"/>
      <c r="H31" s="31">
        <v>69.099999999999994</v>
      </c>
      <c r="I31" s="30"/>
      <c r="J31" s="31">
        <v>69.099999999999994</v>
      </c>
      <c r="K31" s="30"/>
      <c r="L31" s="31">
        <v>68.5</v>
      </c>
      <c r="M31" s="30"/>
      <c r="N31" s="31">
        <v>68.5</v>
      </c>
      <c r="O31" s="30"/>
      <c r="P31" s="31">
        <v>71.2</v>
      </c>
      <c r="Q31" s="30"/>
      <c r="R31" s="31">
        <v>72.900000000000006</v>
      </c>
      <c r="S31" s="30"/>
      <c r="T31" s="31">
        <v>83.2</v>
      </c>
      <c r="U31" s="30"/>
      <c r="V31" s="31">
        <v>83.2</v>
      </c>
      <c r="W31" s="30"/>
      <c r="X31" s="31">
        <v>87.9</v>
      </c>
      <c r="Z31" s="31">
        <v>88.7</v>
      </c>
      <c r="AA31" s="30"/>
      <c r="AB31" s="32">
        <v>75</v>
      </c>
      <c r="AC31" s="33"/>
      <c r="AD31" s="30"/>
      <c r="AE31" s="30"/>
      <c r="AF31" s="30"/>
      <c r="AG31" s="30"/>
      <c r="AH31" s="30"/>
      <c r="AI31" s="30"/>
      <c r="AJ31" s="30"/>
      <c r="AK31" s="30"/>
      <c r="AL31" s="3"/>
    </row>
    <row r="32" spans="1:38" ht="24.95" customHeight="1">
      <c r="A32" s="35">
        <v>17</v>
      </c>
      <c r="B32" s="29" t="s">
        <v>34</v>
      </c>
      <c r="C32" s="30"/>
      <c r="D32" s="31">
        <v>44.9</v>
      </c>
      <c r="E32" s="30"/>
      <c r="F32" s="31">
        <v>44.9</v>
      </c>
      <c r="G32" s="30"/>
      <c r="H32" s="31">
        <v>44.9</v>
      </c>
      <c r="I32" s="30"/>
      <c r="J32" s="31">
        <v>44.9</v>
      </c>
      <c r="K32" s="30"/>
      <c r="L32" s="31">
        <v>44.9</v>
      </c>
      <c r="M32" s="30"/>
      <c r="N32" s="31">
        <v>44.9</v>
      </c>
      <c r="O32" s="30"/>
      <c r="P32" s="31">
        <v>44.9</v>
      </c>
      <c r="Q32" s="30"/>
      <c r="R32" s="31">
        <v>44.9</v>
      </c>
      <c r="S32" s="30"/>
      <c r="T32" s="31">
        <v>46.2</v>
      </c>
      <c r="U32" s="30"/>
      <c r="V32" s="31">
        <v>55.9</v>
      </c>
      <c r="W32" s="30"/>
      <c r="X32" s="31">
        <v>58.4</v>
      </c>
      <c r="Z32" s="31">
        <v>91.6</v>
      </c>
      <c r="AA32" s="30"/>
      <c r="AB32" s="32">
        <v>50.9</v>
      </c>
      <c r="AC32" s="33"/>
      <c r="AD32" s="30"/>
      <c r="AE32" s="30"/>
      <c r="AF32" s="30"/>
      <c r="AG32" s="30"/>
      <c r="AH32" s="30"/>
      <c r="AI32" s="30"/>
      <c r="AJ32" s="30"/>
      <c r="AK32" s="30"/>
      <c r="AL32" s="3"/>
    </row>
    <row r="33" spans="1:38" ht="24.95" customHeight="1">
      <c r="A33" s="35">
        <v>18</v>
      </c>
      <c r="B33" s="29" t="s">
        <v>35</v>
      </c>
      <c r="C33" s="30"/>
      <c r="D33" s="31">
        <v>57.4</v>
      </c>
      <c r="E33" s="30"/>
      <c r="F33" s="31">
        <v>57.4</v>
      </c>
      <c r="G33" s="30"/>
      <c r="H33" s="31">
        <v>57.4</v>
      </c>
      <c r="I33" s="30"/>
      <c r="J33" s="31">
        <v>57.4</v>
      </c>
      <c r="K33" s="30"/>
      <c r="L33" s="31">
        <v>57.4</v>
      </c>
      <c r="M33" s="30"/>
      <c r="N33" s="31">
        <v>57.4</v>
      </c>
      <c r="O33" s="30"/>
      <c r="P33" s="31">
        <v>57.4</v>
      </c>
      <c r="Q33" s="30"/>
      <c r="R33" s="31">
        <v>57.4</v>
      </c>
      <c r="S33" s="30"/>
      <c r="T33" s="31">
        <v>92.4</v>
      </c>
      <c r="U33" s="30"/>
      <c r="V33" s="31">
        <v>92.4</v>
      </c>
      <c r="W33" s="30"/>
      <c r="X33" s="31">
        <v>92.4</v>
      </c>
      <c r="Z33" s="31">
        <v>117.8</v>
      </c>
      <c r="AA33" s="30"/>
      <c r="AB33" s="32">
        <v>71.2</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3.xml><?xml version="1.0" encoding="utf-8"?>
<worksheet xmlns="http://schemas.openxmlformats.org/spreadsheetml/2006/main" xmlns:r="http://schemas.openxmlformats.org/officeDocument/2006/relationships">
  <dimension ref="A1:AL96"/>
  <sheetViews>
    <sheetView showGridLines="0" topLeftCell="A22" zoomScale="70" zoomScaleNormal="70" zoomScaleSheetLayoutView="70" zoomScalePageLayoutView="55" workbookViewId="0">
      <selection activeCell="A7" sqref="A7:AD7"/>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57</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222.1</v>
      </c>
      <c r="E14" s="707"/>
      <c r="F14" s="759">
        <v>222.7</v>
      </c>
      <c r="G14" s="760"/>
      <c r="H14" s="759">
        <v>223.6</v>
      </c>
      <c r="I14" s="760"/>
      <c r="J14" s="759">
        <v>223.7</v>
      </c>
      <c r="K14" s="760"/>
      <c r="L14" s="759">
        <v>225.2</v>
      </c>
      <c r="M14" s="760"/>
      <c r="N14" s="759">
        <v>225.8</v>
      </c>
      <c r="O14" s="761"/>
      <c r="P14" s="759">
        <v>225</v>
      </c>
      <c r="Q14" s="762"/>
      <c r="R14" s="759">
        <v>224.2</v>
      </c>
      <c r="S14" s="760"/>
      <c r="T14" s="759">
        <v>224.3</v>
      </c>
      <c r="U14" s="760"/>
      <c r="V14" s="759">
        <v>224.5</v>
      </c>
      <c r="W14" s="760"/>
      <c r="X14" s="759">
        <v>225</v>
      </c>
      <c r="Y14" s="763"/>
      <c r="Z14" s="759">
        <v>223.9</v>
      </c>
      <c r="AA14" s="762"/>
      <c r="AB14" s="741">
        <v>224.2</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213.8</v>
      </c>
      <c r="E16" s="768"/>
      <c r="F16" s="759">
        <v>214.1</v>
      </c>
      <c r="G16" s="760"/>
      <c r="H16" s="759">
        <v>214.5</v>
      </c>
      <c r="I16" s="760"/>
      <c r="J16" s="759">
        <v>215.1</v>
      </c>
      <c r="K16" s="760"/>
      <c r="L16" s="759">
        <v>215.5</v>
      </c>
      <c r="M16" s="760"/>
      <c r="N16" s="759">
        <v>216.2</v>
      </c>
      <c r="O16" s="760"/>
      <c r="P16" s="759">
        <v>216.7</v>
      </c>
      <c r="Q16" s="762"/>
      <c r="R16" s="759">
        <v>216.9</v>
      </c>
      <c r="S16" s="760"/>
      <c r="T16" s="759">
        <v>217.4</v>
      </c>
      <c r="U16" s="760"/>
      <c r="V16" s="759">
        <v>217.9</v>
      </c>
      <c r="W16" s="760"/>
      <c r="X16" s="759">
        <v>217.9</v>
      </c>
      <c r="Y16" s="763"/>
      <c r="Z16" s="759">
        <v>217.9</v>
      </c>
      <c r="AA16" s="762"/>
      <c r="AB16" s="741">
        <v>216.2</v>
      </c>
      <c r="AC16" s="701"/>
      <c r="AD16" s="696"/>
      <c r="AE16" s="696"/>
      <c r="AF16" s="696"/>
      <c r="AG16" s="696"/>
      <c r="AH16" s="696"/>
      <c r="AI16" s="696"/>
      <c r="AJ16" s="696"/>
      <c r="AK16" s="696"/>
      <c r="AL16" s="677"/>
    </row>
    <row r="17" spans="1:38" s="674" customFormat="1" ht="33" customHeight="1">
      <c r="A17" s="705">
        <v>2</v>
      </c>
      <c r="B17" s="767" t="s">
        <v>19</v>
      </c>
      <c r="C17" s="737"/>
      <c r="D17" s="758">
        <v>210.8</v>
      </c>
      <c r="E17" s="768"/>
      <c r="F17" s="759">
        <v>211.4</v>
      </c>
      <c r="G17" s="760"/>
      <c r="H17" s="759">
        <v>211.6</v>
      </c>
      <c r="I17" s="760"/>
      <c r="J17" s="759">
        <v>211.7</v>
      </c>
      <c r="K17" s="760"/>
      <c r="L17" s="759">
        <v>211.9</v>
      </c>
      <c r="M17" s="760"/>
      <c r="N17" s="759">
        <v>212.2</v>
      </c>
      <c r="O17" s="760"/>
      <c r="P17" s="759">
        <v>213.1</v>
      </c>
      <c r="Q17" s="762"/>
      <c r="R17" s="759">
        <v>213.7</v>
      </c>
      <c r="S17" s="760"/>
      <c r="T17" s="759">
        <v>214.4</v>
      </c>
      <c r="U17" s="760"/>
      <c r="V17" s="759">
        <v>214.4</v>
      </c>
      <c r="W17" s="760"/>
      <c r="X17" s="759">
        <v>214.8</v>
      </c>
      <c r="Y17" s="763"/>
      <c r="Z17" s="759">
        <v>214.8</v>
      </c>
      <c r="AA17" s="762"/>
      <c r="AB17" s="741">
        <v>212.9</v>
      </c>
      <c r="AC17" s="701"/>
      <c r="AD17" s="696"/>
      <c r="AE17" s="696"/>
      <c r="AF17" s="696"/>
      <c r="AG17" s="696"/>
      <c r="AH17" s="696"/>
      <c r="AI17" s="696"/>
      <c r="AJ17" s="696"/>
      <c r="AK17" s="696"/>
      <c r="AL17" s="677"/>
    </row>
    <row r="18" spans="1:38" s="674" customFormat="1" ht="33" customHeight="1">
      <c r="A18" s="705">
        <v>3</v>
      </c>
      <c r="B18" s="767" t="s">
        <v>20</v>
      </c>
      <c r="C18" s="737"/>
      <c r="D18" s="758">
        <v>195.7</v>
      </c>
      <c r="E18" s="768"/>
      <c r="F18" s="759">
        <v>196.7</v>
      </c>
      <c r="G18" s="760"/>
      <c r="H18" s="759">
        <v>196.7</v>
      </c>
      <c r="I18" s="760"/>
      <c r="J18" s="759">
        <v>196.8</v>
      </c>
      <c r="K18" s="760"/>
      <c r="L18" s="759">
        <v>197</v>
      </c>
      <c r="M18" s="760"/>
      <c r="N18" s="759">
        <v>196.6</v>
      </c>
      <c r="O18" s="760"/>
      <c r="P18" s="759">
        <v>196.5</v>
      </c>
      <c r="Q18" s="762"/>
      <c r="R18" s="759">
        <v>196.9</v>
      </c>
      <c r="S18" s="760"/>
      <c r="T18" s="759">
        <v>196.9</v>
      </c>
      <c r="U18" s="760"/>
      <c r="V18" s="759">
        <v>196.5</v>
      </c>
      <c r="W18" s="760"/>
      <c r="X18" s="759">
        <v>196.5</v>
      </c>
      <c r="Y18" s="763"/>
      <c r="Z18" s="759">
        <v>196.5</v>
      </c>
      <c r="AA18" s="762"/>
      <c r="AB18" s="741">
        <v>196.6</v>
      </c>
      <c r="AC18" s="701"/>
      <c r="AD18" s="696"/>
      <c r="AE18" s="696"/>
      <c r="AF18" s="696"/>
      <c r="AG18" s="696"/>
      <c r="AH18" s="696"/>
      <c r="AI18" s="696"/>
      <c r="AJ18" s="696"/>
      <c r="AK18" s="696"/>
      <c r="AL18" s="677"/>
    </row>
    <row r="19" spans="1:38" s="674" customFormat="1" ht="33" customHeight="1">
      <c r="A19" s="705">
        <v>4</v>
      </c>
      <c r="B19" s="767" t="s">
        <v>21</v>
      </c>
      <c r="C19" s="737"/>
      <c r="D19" s="758">
        <v>221.5</v>
      </c>
      <c r="E19" s="768"/>
      <c r="F19" s="759">
        <v>221.7</v>
      </c>
      <c r="G19" s="760"/>
      <c r="H19" s="759">
        <v>222.5</v>
      </c>
      <c r="I19" s="760"/>
      <c r="J19" s="759">
        <v>223.2</v>
      </c>
      <c r="K19" s="760"/>
      <c r="L19" s="759">
        <v>223.4</v>
      </c>
      <c r="M19" s="760"/>
      <c r="N19" s="759">
        <v>223.7</v>
      </c>
      <c r="O19" s="760"/>
      <c r="P19" s="759">
        <v>224.1</v>
      </c>
      <c r="Q19" s="762"/>
      <c r="R19" s="759">
        <v>224.9</v>
      </c>
      <c r="S19" s="760"/>
      <c r="T19" s="759">
        <v>225.1</v>
      </c>
      <c r="U19" s="760"/>
      <c r="V19" s="759">
        <v>225.7</v>
      </c>
      <c r="W19" s="760"/>
      <c r="X19" s="759">
        <v>225.7</v>
      </c>
      <c r="Y19" s="763"/>
      <c r="Z19" s="759">
        <v>225.7</v>
      </c>
      <c r="AA19" s="762"/>
      <c r="AB19" s="741">
        <v>223.9</v>
      </c>
      <c r="AC19" s="701"/>
      <c r="AD19" s="696"/>
      <c r="AE19" s="696"/>
      <c r="AF19" s="696"/>
      <c r="AG19" s="696"/>
      <c r="AH19" s="696"/>
      <c r="AI19" s="696"/>
      <c r="AJ19" s="696"/>
      <c r="AK19" s="696"/>
      <c r="AL19" s="677"/>
    </row>
    <row r="20" spans="1:38" s="674" customFormat="1" ht="33" customHeight="1">
      <c r="A20" s="705">
        <v>5</v>
      </c>
      <c r="B20" s="767" t="s">
        <v>22</v>
      </c>
      <c r="C20" s="737"/>
      <c r="D20" s="758">
        <v>189.8</v>
      </c>
      <c r="E20" s="768"/>
      <c r="F20" s="759">
        <v>190.6</v>
      </c>
      <c r="G20" s="760"/>
      <c r="H20" s="759">
        <v>191.8</v>
      </c>
      <c r="I20" s="760"/>
      <c r="J20" s="759">
        <v>192.5</v>
      </c>
      <c r="K20" s="760"/>
      <c r="L20" s="759">
        <v>192.9</v>
      </c>
      <c r="M20" s="760"/>
      <c r="N20" s="759">
        <v>193.1</v>
      </c>
      <c r="O20" s="760"/>
      <c r="P20" s="759">
        <v>193.6</v>
      </c>
      <c r="Q20" s="762"/>
      <c r="R20" s="759">
        <v>193.8</v>
      </c>
      <c r="S20" s="760"/>
      <c r="T20" s="759">
        <v>193.7</v>
      </c>
      <c r="U20" s="760"/>
      <c r="V20" s="759">
        <v>194</v>
      </c>
      <c r="W20" s="760"/>
      <c r="X20" s="759">
        <v>194</v>
      </c>
      <c r="Y20" s="763"/>
      <c r="Z20" s="759">
        <v>194</v>
      </c>
      <c r="AA20" s="762"/>
      <c r="AB20" s="741">
        <v>192.8</v>
      </c>
      <c r="AC20" s="701"/>
      <c r="AD20" s="696"/>
      <c r="AE20" s="696"/>
      <c r="AF20" s="696"/>
      <c r="AG20" s="696"/>
      <c r="AH20" s="696"/>
      <c r="AI20" s="696"/>
      <c r="AJ20" s="696"/>
      <c r="AK20" s="696"/>
      <c r="AL20" s="677"/>
    </row>
    <row r="21" spans="1:38" s="674" customFormat="1" ht="33" customHeight="1">
      <c r="A21" s="705">
        <v>6</v>
      </c>
      <c r="B21" s="767" t="s">
        <v>23</v>
      </c>
      <c r="C21" s="737"/>
      <c r="D21" s="758">
        <v>245.5</v>
      </c>
      <c r="E21" s="768"/>
      <c r="F21" s="759">
        <v>245.6</v>
      </c>
      <c r="G21" s="760"/>
      <c r="H21" s="759">
        <v>245.9</v>
      </c>
      <c r="I21" s="760"/>
      <c r="J21" s="759">
        <v>247</v>
      </c>
      <c r="K21" s="760"/>
      <c r="L21" s="759">
        <v>247</v>
      </c>
      <c r="M21" s="760"/>
      <c r="N21" s="759">
        <v>247.4</v>
      </c>
      <c r="O21" s="760"/>
      <c r="P21" s="759">
        <v>247.4</v>
      </c>
      <c r="Q21" s="762"/>
      <c r="R21" s="759">
        <v>246.6</v>
      </c>
      <c r="S21" s="760"/>
      <c r="T21" s="759">
        <v>246.9</v>
      </c>
      <c r="U21" s="760"/>
      <c r="V21" s="759">
        <v>247</v>
      </c>
      <c r="W21" s="760"/>
      <c r="X21" s="759">
        <v>247</v>
      </c>
      <c r="Y21" s="763"/>
      <c r="Z21" s="759">
        <v>247</v>
      </c>
      <c r="AA21" s="762"/>
      <c r="AB21" s="741">
        <f>AVERAGE(D21:Z21)</f>
        <v>246.69166666666669</v>
      </c>
      <c r="AC21" s="701"/>
      <c r="AD21" s="696"/>
      <c r="AE21" s="696"/>
      <c r="AF21" s="696"/>
      <c r="AG21" s="696"/>
      <c r="AH21" s="696"/>
      <c r="AI21" s="696"/>
      <c r="AJ21" s="696"/>
      <c r="AK21" s="696"/>
      <c r="AL21" s="677"/>
    </row>
    <row r="22" spans="1:38" s="674" customFormat="1" ht="33" customHeight="1">
      <c r="A22" s="705">
        <v>7</v>
      </c>
      <c r="B22" s="767" t="s">
        <v>24</v>
      </c>
      <c r="C22" s="737"/>
      <c r="D22" s="758">
        <v>190.8</v>
      </c>
      <c r="E22" s="768"/>
      <c r="F22" s="759">
        <v>190.8</v>
      </c>
      <c r="G22" s="760"/>
      <c r="H22" s="759">
        <v>190.8</v>
      </c>
      <c r="I22" s="760"/>
      <c r="J22" s="759">
        <v>191.4</v>
      </c>
      <c r="K22" s="760"/>
      <c r="L22" s="759">
        <v>191.4</v>
      </c>
      <c r="M22" s="760"/>
      <c r="N22" s="759">
        <v>191.4</v>
      </c>
      <c r="O22" s="760"/>
      <c r="P22" s="759">
        <v>191.4</v>
      </c>
      <c r="Q22" s="762"/>
      <c r="R22" s="759">
        <v>191.4</v>
      </c>
      <c r="S22" s="760"/>
      <c r="T22" s="759">
        <v>191.4</v>
      </c>
      <c r="U22" s="760"/>
      <c r="V22" s="759">
        <v>191.4</v>
      </c>
      <c r="W22" s="760"/>
      <c r="X22" s="759">
        <v>191.4</v>
      </c>
      <c r="Y22" s="763"/>
      <c r="Z22" s="759">
        <v>191.4</v>
      </c>
      <c r="AA22" s="762"/>
      <c r="AB22" s="741">
        <v>191.3</v>
      </c>
      <c r="AC22" s="701"/>
      <c r="AD22" s="696"/>
      <c r="AE22" s="696"/>
      <c r="AF22" s="696"/>
      <c r="AG22" s="696"/>
      <c r="AH22" s="696"/>
      <c r="AI22" s="696"/>
      <c r="AJ22" s="696"/>
      <c r="AK22" s="696"/>
      <c r="AL22" s="677"/>
    </row>
    <row r="23" spans="1:38" s="674" customFormat="1" ht="33" customHeight="1">
      <c r="A23" s="705">
        <v>8</v>
      </c>
      <c r="B23" s="767" t="s">
        <v>25</v>
      </c>
      <c r="C23" s="737"/>
      <c r="D23" s="758">
        <v>255.3</v>
      </c>
      <c r="E23" s="768"/>
      <c r="F23" s="759">
        <v>255.3</v>
      </c>
      <c r="G23" s="760"/>
      <c r="H23" s="759">
        <v>255.3</v>
      </c>
      <c r="I23" s="760"/>
      <c r="J23" s="759">
        <v>255.5</v>
      </c>
      <c r="K23" s="760"/>
      <c r="L23" s="759">
        <v>255.5</v>
      </c>
      <c r="M23" s="760"/>
      <c r="N23" s="759">
        <v>255.7</v>
      </c>
      <c r="O23" s="760"/>
      <c r="P23" s="759">
        <v>255.7</v>
      </c>
      <c r="Q23" s="762"/>
      <c r="R23" s="759">
        <v>254.9</v>
      </c>
      <c r="S23" s="760"/>
      <c r="T23" s="759">
        <v>253.6</v>
      </c>
      <c r="U23" s="760"/>
      <c r="V23" s="759">
        <v>253.6</v>
      </c>
      <c r="W23" s="760"/>
      <c r="X23" s="759">
        <v>253.6</v>
      </c>
      <c r="Y23" s="763"/>
      <c r="Z23" s="759">
        <v>253.6</v>
      </c>
      <c r="AA23" s="762"/>
      <c r="AB23" s="741">
        <v>254.8</v>
      </c>
      <c r="AC23" s="701"/>
      <c r="AD23" s="696"/>
      <c r="AE23" s="696"/>
      <c r="AF23" s="696"/>
      <c r="AG23" s="696"/>
      <c r="AH23" s="696"/>
      <c r="AI23" s="696"/>
      <c r="AJ23" s="696"/>
      <c r="AK23" s="696"/>
      <c r="AL23" s="677"/>
    </row>
    <row r="24" spans="1:38" s="674" customFormat="1" ht="33" customHeight="1">
      <c r="A24" s="705">
        <v>9</v>
      </c>
      <c r="B24" s="767" t="s">
        <v>26</v>
      </c>
      <c r="C24" s="737"/>
      <c r="D24" s="758">
        <v>286.39999999999998</v>
      </c>
      <c r="E24" s="768"/>
      <c r="F24" s="759">
        <v>286.5</v>
      </c>
      <c r="G24" s="760"/>
      <c r="H24" s="759">
        <v>286.5</v>
      </c>
      <c r="I24" s="760"/>
      <c r="J24" s="759">
        <v>286.60000000000002</v>
      </c>
      <c r="K24" s="760"/>
      <c r="L24" s="759">
        <v>286.60000000000002</v>
      </c>
      <c r="M24" s="760"/>
      <c r="N24" s="759">
        <v>286.8</v>
      </c>
      <c r="O24" s="760"/>
      <c r="P24" s="759">
        <v>287</v>
      </c>
      <c r="Q24" s="762"/>
      <c r="R24" s="759">
        <v>286.89999999999998</v>
      </c>
      <c r="S24" s="760"/>
      <c r="T24" s="759">
        <v>287.10000000000002</v>
      </c>
      <c r="U24" s="760"/>
      <c r="V24" s="759">
        <v>287.10000000000002</v>
      </c>
      <c r="W24" s="760"/>
      <c r="X24" s="759">
        <v>287.10000000000002</v>
      </c>
      <c r="Y24" s="763"/>
      <c r="Z24" s="759">
        <v>287.10000000000002</v>
      </c>
      <c r="AA24" s="762"/>
      <c r="AB24" s="741">
        <v>286.8</v>
      </c>
      <c r="AC24" s="701"/>
      <c r="AD24" s="696"/>
      <c r="AE24" s="696"/>
      <c r="AF24" s="696"/>
      <c r="AG24" s="696"/>
      <c r="AH24" s="696"/>
      <c r="AI24" s="696"/>
      <c r="AJ24" s="696"/>
      <c r="AK24" s="696"/>
      <c r="AL24" s="677"/>
    </row>
    <row r="25" spans="1:38" s="674" customFormat="1" ht="33" customHeight="1">
      <c r="A25" s="705">
        <v>10</v>
      </c>
      <c r="B25" s="767" t="s">
        <v>27</v>
      </c>
      <c r="C25" s="737"/>
      <c r="D25" s="758">
        <v>187.5</v>
      </c>
      <c r="E25" s="768"/>
      <c r="F25" s="759">
        <v>188.2</v>
      </c>
      <c r="G25" s="760"/>
      <c r="H25" s="759">
        <v>188.2</v>
      </c>
      <c r="I25" s="760"/>
      <c r="J25" s="759">
        <v>188.2</v>
      </c>
      <c r="K25" s="760"/>
      <c r="L25" s="759">
        <v>188.2</v>
      </c>
      <c r="M25" s="760"/>
      <c r="N25" s="759">
        <v>188.2</v>
      </c>
      <c r="O25" s="760"/>
      <c r="P25" s="759">
        <v>189.1</v>
      </c>
      <c r="Q25" s="762"/>
      <c r="R25" s="759">
        <v>189.1</v>
      </c>
      <c r="S25" s="760"/>
      <c r="T25" s="759">
        <v>189.1</v>
      </c>
      <c r="U25" s="760"/>
      <c r="V25" s="759">
        <v>189.1</v>
      </c>
      <c r="W25" s="760"/>
      <c r="X25" s="759">
        <v>189.1</v>
      </c>
      <c r="Y25" s="763"/>
      <c r="Z25" s="759">
        <v>189.1</v>
      </c>
      <c r="AA25" s="762"/>
      <c r="AB25" s="741">
        <v>188.6</v>
      </c>
      <c r="AC25" s="701"/>
      <c r="AD25" s="696"/>
      <c r="AE25" s="696"/>
      <c r="AF25" s="696"/>
      <c r="AG25" s="696"/>
      <c r="AH25" s="696"/>
      <c r="AI25" s="696"/>
      <c r="AJ25" s="696"/>
      <c r="AK25" s="696"/>
      <c r="AL25" s="677"/>
    </row>
    <row r="26" spans="1:38" s="674" customFormat="1" ht="24.95" customHeight="1">
      <c r="A26" s="705">
        <v>11</v>
      </c>
      <c r="B26" s="767" t="s">
        <v>28</v>
      </c>
      <c r="C26" s="737"/>
      <c r="D26" s="758">
        <v>185.2</v>
      </c>
      <c r="E26" s="768"/>
      <c r="F26" s="759">
        <v>185.2</v>
      </c>
      <c r="G26" s="760"/>
      <c r="H26" s="759">
        <v>185.2</v>
      </c>
      <c r="I26" s="760"/>
      <c r="J26" s="759">
        <v>185.2</v>
      </c>
      <c r="K26" s="760"/>
      <c r="L26" s="759">
        <v>185.2</v>
      </c>
      <c r="M26" s="760"/>
      <c r="N26" s="759">
        <v>185.2</v>
      </c>
      <c r="O26" s="760"/>
      <c r="P26" s="759">
        <v>185.2</v>
      </c>
      <c r="Q26" s="762"/>
      <c r="R26" s="759">
        <v>185.2</v>
      </c>
      <c r="S26" s="760"/>
      <c r="T26" s="759">
        <v>185.2</v>
      </c>
      <c r="U26" s="760"/>
      <c r="V26" s="759">
        <v>185.2</v>
      </c>
      <c r="W26" s="760"/>
      <c r="X26" s="759">
        <v>185.2</v>
      </c>
      <c r="Y26" s="763"/>
      <c r="Z26" s="759">
        <v>185.2</v>
      </c>
      <c r="AA26" s="762"/>
      <c r="AB26" s="741">
        <v>185.2</v>
      </c>
      <c r="AC26" s="701"/>
      <c r="AD26" s="696"/>
      <c r="AE26" s="696"/>
      <c r="AF26" s="696"/>
      <c r="AG26" s="696"/>
      <c r="AH26" s="696"/>
      <c r="AI26" s="696"/>
      <c r="AJ26" s="696"/>
      <c r="AK26" s="696"/>
      <c r="AL26" s="677"/>
    </row>
    <row r="27" spans="1:38" s="674" customFormat="1" ht="55.5" customHeight="1">
      <c r="A27" s="705">
        <v>12</v>
      </c>
      <c r="B27" s="767" t="s">
        <v>29</v>
      </c>
      <c r="C27" s="740"/>
      <c r="D27" s="758">
        <v>205.5</v>
      </c>
      <c r="E27" s="768"/>
      <c r="F27" s="759">
        <v>205.7</v>
      </c>
      <c r="G27" s="760"/>
      <c r="H27" s="759">
        <v>206</v>
      </c>
      <c r="I27" s="760"/>
      <c r="J27" s="759">
        <v>206</v>
      </c>
      <c r="K27" s="760"/>
      <c r="L27" s="759">
        <v>206.2</v>
      </c>
      <c r="M27" s="760"/>
      <c r="N27" s="759">
        <v>206.2</v>
      </c>
      <c r="O27" s="760"/>
      <c r="P27" s="759">
        <v>206.2</v>
      </c>
      <c r="Q27" s="762"/>
      <c r="R27" s="759">
        <v>206.3</v>
      </c>
      <c r="S27" s="760"/>
      <c r="T27" s="759">
        <v>206.3</v>
      </c>
      <c r="U27" s="760"/>
      <c r="V27" s="759">
        <v>206.3</v>
      </c>
      <c r="W27" s="760"/>
      <c r="X27" s="759">
        <v>206.3</v>
      </c>
      <c r="Y27" s="763"/>
      <c r="Z27" s="759">
        <v>206.3</v>
      </c>
      <c r="AA27" s="762"/>
      <c r="AB27" s="741">
        <v>206.1</v>
      </c>
      <c r="AC27" s="701"/>
      <c r="AD27" s="696"/>
      <c r="AE27" s="696"/>
      <c r="AF27" s="696"/>
      <c r="AG27" s="696"/>
      <c r="AH27" s="696"/>
      <c r="AI27" s="696"/>
      <c r="AJ27" s="696"/>
      <c r="AK27" s="696"/>
      <c r="AL27" s="677"/>
    </row>
    <row r="28" spans="1:38" s="674" customFormat="1" ht="24.95" customHeight="1">
      <c r="A28" s="705">
        <v>13</v>
      </c>
      <c r="B28" s="767" t="s">
        <v>30</v>
      </c>
      <c r="C28" s="737"/>
      <c r="D28" s="758">
        <v>208.5</v>
      </c>
      <c r="E28" s="768"/>
      <c r="F28" s="759">
        <v>208.6</v>
      </c>
      <c r="G28" s="760"/>
      <c r="H28" s="759">
        <v>209</v>
      </c>
      <c r="I28" s="760"/>
      <c r="J28" s="759">
        <v>209.8</v>
      </c>
      <c r="K28" s="760"/>
      <c r="L28" s="759">
        <v>210.2</v>
      </c>
      <c r="M28" s="760"/>
      <c r="N28" s="759">
        <v>210.4</v>
      </c>
      <c r="O28" s="760"/>
      <c r="P28" s="781">
        <v>210.8</v>
      </c>
      <c r="Q28" s="782"/>
      <c r="R28" s="781">
        <v>211</v>
      </c>
      <c r="S28" s="783"/>
      <c r="T28" s="781">
        <v>211.2</v>
      </c>
      <c r="U28" s="783"/>
      <c r="V28" s="781">
        <v>211.5</v>
      </c>
      <c r="W28" s="783"/>
      <c r="X28" s="781">
        <v>211.5</v>
      </c>
      <c r="Y28" s="784"/>
      <c r="Z28" s="781">
        <v>211.5</v>
      </c>
      <c r="AA28" s="782"/>
      <c r="AB28" s="781">
        <v>210.3</v>
      </c>
      <c r="AC28" s="701"/>
      <c r="AD28" s="696"/>
      <c r="AE28" s="696"/>
      <c r="AF28" s="696"/>
      <c r="AG28" s="696"/>
      <c r="AH28" s="696"/>
      <c r="AI28" s="696"/>
      <c r="AJ28" s="696"/>
      <c r="AK28" s="696"/>
      <c r="AL28" s="677"/>
    </row>
    <row r="29" spans="1:38" s="674" customFormat="1" ht="49.5" customHeight="1">
      <c r="A29" s="705">
        <v>14</v>
      </c>
      <c r="B29" s="767" t="s">
        <v>52</v>
      </c>
      <c r="C29" s="769"/>
      <c r="D29" s="758">
        <v>175.9</v>
      </c>
      <c r="E29" s="768"/>
      <c r="F29" s="759">
        <v>176.3</v>
      </c>
      <c r="G29" s="760"/>
      <c r="H29" s="759">
        <v>177.4</v>
      </c>
      <c r="I29" s="760"/>
      <c r="J29" s="759">
        <v>178.1</v>
      </c>
      <c r="K29" s="760"/>
      <c r="L29" s="759">
        <v>178.8</v>
      </c>
      <c r="M29" s="760"/>
      <c r="N29" s="759">
        <v>180</v>
      </c>
      <c r="O29" s="760"/>
      <c r="P29" s="759">
        <v>180.5</v>
      </c>
      <c r="Q29" s="762"/>
      <c r="R29" s="759">
        <v>181.1</v>
      </c>
      <c r="S29" s="760"/>
      <c r="T29" s="759">
        <v>182</v>
      </c>
      <c r="U29" s="760"/>
      <c r="V29" s="759">
        <v>182.1</v>
      </c>
      <c r="W29" s="760"/>
      <c r="X29" s="759">
        <v>182.1</v>
      </c>
      <c r="Y29" s="763"/>
      <c r="Z29" s="759">
        <v>182.1</v>
      </c>
      <c r="AA29" s="762"/>
      <c r="AB29" s="741">
        <v>179.7</v>
      </c>
      <c r="AC29" s="701"/>
      <c r="AD29" s="696"/>
      <c r="AE29" s="696"/>
      <c r="AF29" s="696"/>
      <c r="AG29" s="696"/>
      <c r="AH29" s="696"/>
      <c r="AI29" s="696"/>
      <c r="AJ29" s="696"/>
      <c r="AK29" s="696"/>
      <c r="AL29" s="677"/>
    </row>
    <row r="30" spans="1:38" s="674" customFormat="1" ht="33" customHeight="1">
      <c r="A30" s="705">
        <v>15</v>
      </c>
      <c r="B30" s="767" t="s">
        <v>32</v>
      </c>
      <c r="C30" s="737"/>
      <c r="D30" s="758">
        <v>207.8</v>
      </c>
      <c r="E30" s="768"/>
      <c r="F30" s="759">
        <v>208</v>
      </c>
      <c r="G30" s="760"/>
      <c r="H30" s="759">
        <v>208.3</v>
      </c>
      <c r="I30" s="760"/>
      <c r="J30" s="759">
        <v>208.5</v>
      </c>
      <c r="K30" s="760"/>
      <c r="L30" s="759">
        <v>208.6</v>
      </c>
      <c r="M30" s="760"/>
      <c r="N30" s="759">
        <v>208.6</v>
      </c>
      <c r="O30" s="760"/>
      <c r="P30" s="759">
        <v>208.7</v>
      </c>
      <c r="Q30" s="762"/>
      <c r="R30" s="759">
        <v>208.7</v>
      </c>
      <c r="S30" s="760"/>
      <c r="T30" s="759">
        <v>208.7</v>
      </c>
      <c r="U30" s="760"/>
      <c r="V30" s="759">
        <v>208.7</v>
      </c>
      <c r="W30" s="760"/>
      <c r="X30" s="759">
        <v>208.7</v>
      </c>
      <c r="Y30" s="763"/>
      <c r="Z30" s="759">
        <v>208.7</v>
      </c>
      <c r="AA30" s="762"/>
      <c r="AB30" s="741">
        <v>208.5</v>
      </c>
      <c r="AC30" s="701"/>
      <c r="AD30" s="696"/>
      <c r="AE30" s="696"/>
      <c r="AF30" s="696"/>
      <c r="AG30" s="696"/>
      <c r="AH30" s="696"/>
      <c r="AI30" s="696"/>
      <c r="AJ30" s="696"/>
      <c r="AK30" s="696"/>
      <c r="AL30" s="677"/>
    </row>
    <row r="31" spans="1:38" s="674" customFormat="1" ht="33" customHeight="1">
      <c r="A31" s="705">
        <v>16</v>
      </c>
      <c r="B31" s="767" t="s">
        <v>33</v>
      </c>
      <c r="C31" s="737"/>
      <c r="D31" s="758">
        <v>182</v>
      </c>
      <c r="E31" s="768"/>
      <c r="F31" s="759">
        <v>183.3</v>
      </c>
      <c r="G31" s="760"/>
      <c r="H31" s="759">
        <v>183.6</v>
      </c>
      <c r="I31" s="760"/>
      <c r="J31" s="759">
        <v>183.9</v>
      </c>
      <c r="K31" s="760"/>
      <c r="L31" s="759">
        <v>184.2</v>
      </c>
      <c r="M31" s="760"/>
      <c r="N31" s="759">
        <v>184.2</v>
      </c>
      <c r="O31" s="760"/>
      <c r="P31" s="759">
        <v>184.2</v>
      </c>
      <c r="Q31" s="762"/>
      <c r="R31" s="759">
        <v>184.2</v>
      </c>
      <c r="S31" s="760"/>
      <c r="T31" s="759">
        <v>184.2</v>
      </c>
      <c r="U31" s="760"/>
      <c r="V31" s="759">
        <v>184.2</v>
      </c>
      <c r="W31" s="760"/>
      <c r="X31" s="759">
        <v>184.2</v>
      </c>
      <c r="Y31" s="763"/>
      <c r="Z31" s="759">
        <v>184.2</v>
      </c>
      <c r="AA31" s="762"/>
      <c r="AB31" s="741">
        <v>183.9</v>
      </c>
      <c r="AC31" s="701"/>
      <c r="AD31" s="696"/>
      <c r="AE31" s="696"/>
      <c r="AF31" s="696"/>
      <c r="AG31" s="696"/>
      <c r="AH31" s="696"/>
      <c r="AI31" s="696"/>
      <c r="AJ31" s="696"/>
      <c r="AK31" s="696"/>
      <c r="AL31" s="677"/>
    </row>
    <row r="32" spans="1:38" s="674" customFormat="1" ht="33" customHeight="1">
      <c r="A32" s="705">
        <v>17</v>
      </c>
      <c r="B32" s="767" t="s">
        <v>34</v>
      </c>
      <c r="C32" s="737"/>
      <c r="D32" s="758">
        <v>267.8</v>
      </c>
      <c r="E32" s="768"/>
      <c r="F32" s="759">
        <v>270.10000000000002</v>
      </c>
      <c r="G32" s="760"/>
      <c r="H32" s="759">
        <v>277.89999999999998</v>
      </c>
      <c r="I32" s="760"/>
      <c r="J32" s="759">
        <v>277.3</v>
      </c>
      <c r="K32" s="760"/>
      <c r="L32" s="759">
        <v>291.5</v>
      </c>
      <c r="M32" s="760"/>
      <c r="N32" s="759">
        <v>295</v>
      </c>
      <c r="O32" s="760"/>
      <c r="P32" s="759">
        <v>281.60000000000002</v>
      </c>
      <c r="Q32" s="770"/>
      <c r="R32" s="759">
        <v>270.2</v>
      </c>
      <c r="S32" s="760"/>
      <c r="T32" s="759">
        <v>269</v>
      </c>
      <c r="U32" s="760"/>
      <c r="V32" s="759">
        <v>270.60000000000002</v>
      </c>
      <c r="W32" s="760"/>
      <c r="X32" s="759">
        <v>274.10000000000002</v>
      </c>
      <c r="Y32" s="763"/>
      <c r="Z32" s="759">
        <v>262.3</v>
      </c>
      <c r="AA32" s="762"/>
      <c r="AB32" s="741">
        <v>275.60000000000002</v>
      </c>
      <c r="AC32" s="701"/>
      <c r="AD32" s="696"/>
      <c r="AE32" s="696"/>
      <c r="AF32" s="696"/>
      <c r="AG32" s="696"/>
      <c r="AH32" s="696"/>
      <c r="AI32" s="696"/>
      <c r="AJ32" s="696"/>
      <c r="AK32" s="696"/>
      <c r="AL32" s="677"/>
    </row>
    <row r="33" spans="1:38" s="674" customFormat="1" ht="33" customHeight="1">
      <c r="A33" s="705">
        <v>18</v>
      </c>
      <c r="B33" s="767" t="s">
        <v>35</v>
      </c>
      <c r="C33" s="737"/>
      <c r="D33" s="758">
        <v>466.8</v>
      </c>
      <c r="E33" s="768"/>
      <c r="F33" s="759">
        <v>466.8</v>
      </c>
      <c r="G33" s="760"/>
      <c r="H33" s="759">
        <v>466.8</v>
      </c>
      <c r="I33" s="760"/>
      <c r="J33" s="759">
        <v>466.8</v>
      </c>
      <c r="K33" s="760"/>
      <c r="L33" s="759">
        <v>466.8</v>
      </c>
      <c r="M33" s="760"/>
      <c r="N33" s="759">
        <v>466.8</v>
      </c>
      <c r="O33" s="760"/>
      <c r="P33" s="759">
        <v>466.8</v>
      </c>
      <c r="Q33" s="762"/>
      <c r="R33" s="759">
        <v>466.8</v>
      </c>
      <c r="S33" s="760"/>
      <c r="T33" s="759">
        <v>466.8</v>
      </c>
      <c r="U33" s="760"/>
      <c r="V33" s="759">
        <v>466.8</v>
      </c>
      <c r="W33" s="760"/>
      <c r="X33" s="759">
        <v>466.8</v>
      </c>
      <c r="Y33" s="763"/>
      <c r="Z33" s="759">
        <v>466.8</v>
      </c>
      <c r="AA33" s="762"/>
      <c r="AB33" s="741">
        <v>466.8</v>
      </c>
      <c r="AC33" s="701"/>
      <c r="AD33" s="696"/>
      <c r="AE33" s="696"/>
      <c r="AF33" s="696"/>
      <c r="AG33" s="696"/>
      <c r="AH33" s="696"/>
      <c r="AI33" s="696"/>
      <c r="AJ33" s="696"/>
      <c r="AK33" s="696"/>
      <c r="AL33" s="677"/>
    </row>
    <row r="34" spans="1:38" s="674" customFormat="1" ht="33" customHeight="1">
      <c r="A34" s="705"/>
      <c r="B34" s="767" t="s">
        <v>38</v>
      </c>
      <c r="C34" s="737"/>
      <c r="D34" s="759">
        <v>168.7</v>
      </c>
      <c r="E34" s="768"/>
      <c r="F34" s="759">
        <v>168.7</v>
      </c>
      <c r="G34" s="760"/>
      <c r="H34" s="759">
        <v>168.7</v>
      </c>
      <c r="I34" s="760"/>
      <c r="J34" s="759">
        <v>168.7</v>
      </c>
      <c r="K34" s="760"/>
      <c r="L34" s="759">
        <v>168.7</v>
      </c>
      <c r="M34" s="760"/>
      <c r="N34" s="759">
        <v>168.7</v>
      </c>
      <c r="O34" s="760"/>
      <c r="P34" s="759">
        <v>168.7</v>
      </c>
      <c r="Q34" s="762"/>
      <c r="R34" s="759">
        <v>168.7</v>
      </c>
      <c r="S34" s="760"/>
      <c r="T34" s="759">
        <v>168.7</v>
      </c>
      <c r="U34" s="760"/>
      <c r="V34" s="759">
        <v>168.7</v>
      </c>
      <c r="W34" s="760"/>
      <c r="X34" s="759">
        <v>168.7</v>
      </c>
      <c r="Y34" s="763"/>
      <c r="Z34" s="759">
        <v>168.7</v>
      </c>
      <c r="AA34" s="762"/>
      <c r="AB34" s="759">
        <v>168.7</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4.xml><?xml version="1.0" encoding="utf-8"?>
<worksheet xmlns="http://schemas.openxmlformats.org/spreadsheetml/2006/main" xmlns:r="http://schemas.openxmlformats.org/officeDocument/2006/relationships">
  <dimension ref="A1:AL96"/>
  <sheetViews>
    <sheetView showGridLines="0" topLeftCell="A22" zoomScale="70" zoomScaleSheetLayoutView="70" zoomScalePageLayoutView="55" workbookViewId="0">
      <selection activeCell="A6" sqref="A6:AD6"/>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56</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224.5</v>
      </c>
      <c r="E14" s="707"/>
      <c r="F14" s="759">
        <v>224.8</v>
      </c>
      <c r="G14" s="760"/>
      <c r="H14" s="759">
        <v>225.1</v>
      </c>
      <c r="I14" s="760"/>
      <c r="J14" s="759">
        <v>225.5</v>
      </c>
      <c r="K14" s="760"/>
      <c r="L14" s="759">
        <v>225.7</v>
      </c>
      <c r="M14" s="760"/>
      <c r="N14" s="759">
        <v>226.6</v>
      </c>
      <c r="O14" s="761"/>
      <c r="P14" s="759">
        <v>227.3</v>
      </c>
      <c r="Q14" s="762"/>
      <c r="R14" s="759">
        <v>227</v>
      </c>
      <c r="S14" s="760"/>
      <c r="T14" s="759">
        <v>226.9</v>
      </c>
      <c r="U14" s="760"/>
      <c r="V14" s="759">
        <v>226.4</v>
      </c>
      <c r="W14" s="760"/>
      <c r="X14" s="759">
        <v>225.5</v>
      </c>
      <c r="Y14" s="763"/>
      <c r="Z14" s="759">
        <v>223.7</v>
      </c>
      <c r="AA14" s="762"/>
      <c r="AB14" s="741">
        <v>225.8</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207.4</v>
      </c>
      <c r="E16" s="768"/>
      <c r="F16" s="759">
        <v>207.9</v>
      </c>
      <c r="G16" s="760"/>
      <c r="H16" s="759">
        <v>209.2</v>
      </c>
      <c r="I16" s="760"/>
      <c r="J16" s="759">
        <v>210.1</v>
      </c>
      <c r="K16" s="760"/>
      <c r="L16" s="759">
        <v>210.4</v>
      </c>
      <c r="M16" s="760"/>
      <c r="N16" s="759">
        <v>211.6</v>
      </c>
      <c r="O16" s="760"/>
      <c r="P16" s="759">
        <v>211.8</v>
      </c>
      <c r="Q16" s="762"/>
      <c r="R16" s="759">
        <v>211.9</v>
      </c>
      <c r="S16" s="760"/>
      <c r="T16" s="759">
        <v>212.4</v>
      </c>
      <c r="U16" s="760"/>
      <c r="V16" s="759">
        <v>212.8</v>
      </c>
      <c r="W16" s="760"/>
      <c r="X16" s="759">
        <v>213.2</v>
      </c>
      <c r="Y16" s="763"/>
      <c r="Z16" s="759">
        <v>213.3</v>
      </c>
      <c r="AA16" s="762"/>
      <c r="AB16" s="741">
        <v>211</v>
      </c>
      <c r="AC16" s="701"/>
      <c r="AD16" s="696"/>
      <c r="AE16" s="696"/>
      <c r="AF16" s="696"/>
      <c r="AG16" s="696"/>
      <c r="AH16" s="696"/>
      <c r="AI16" s="696"/>
      <c r="AJ16" s="696"/>
      <c r="AK16" s="696"/>
      <c r="AL16" s="677"/>
    </row>
    <row r="17" spans="1:38" s="674" customFormat="1" ht="33" customHeight="1">
      <c r="A17" s="705">
        <v>2</v>
      </c>
      <c r="B17" s="767" t="s">
        <v>19</v>
      </c>
      <c r="C17" s="737"/>
      <c r="D17" s="758">
        <v>206.2</v>
      </c>
      <c r="E17" s="768"/>
      <c r="F17" s="759">
        <v>206.9</v>
      </c>
      <c r="G17" s="760"/>
      <c r="H17" s="759">
        <v>207.1</v>
      </c>
      <c r="I17" s="760"/>
      <c r="J17" s="759">
        <v>207.5</v>
      </c>
      <c r="K17" s="760"/>
      <c r="L17" s="759">
        <v>207.8</v>
      </c>
      <c r="M17" s="760"/>
      <c r="N17" s="759">
        <v>209.1</v>
      </c>
      <c r="O17" s="760"/>
      <c r="P17" s="759">
        <v>209.8</v>
      </c>
      <c r="Q17" s="762"/>
      <c r="R17" s="759">
        <v>210.2</v>
      </c>
      <c r="S17" s="760"/>
      <c r="T17" s="759">
        <v>210.3</v>
      </c>
      <c r="U17" s="760"/>
      <c r="V17" s="759">
        <v>210.6</v>
      </c>
      <c r="W17" s="760"/>
      <c r="X17" s="759">
        <v>210.6</v>
      </c>
      <c r="Y17" s="763"/>
      <c r="Z17" s="759">
        <v>210.7</v>
      </c>
      <c r="AA17" s="762"/>
      <c r="AB17" s="741">
        <v>208.9</v>
      </c>
      <c r="AC17" s="701"/>
      <c r="AD17" s="696"/>
      <c r="AE17" s="696"/>
      <c r="AF17" s="696"/>
      <c r="AG17" s="696"/>
      <c r="AH17" s="696"/>
      <c r="AI17" s="696"/>
      <c r="AJ17" s="696"/>
      <c r="AK17" s="696"/>
      <c r="AL17" s="677"/>
    </row>
    <row r="18" spans="1:38" s="674" customFormat="1" ht="33" customHeight="1">
      <c r="A18" s="705">
        <v>3</v>
      </c>
      <c r="B18" s="767" t="s">
        <v>20</v>
      </c>
      <c r="C18" s="737"/>
      <c r="D18" s="758">
        <v>194.4</v>
      </c>
      <c r="E18" s="768"/>
      <c r="F18" s="759">
        <v>195.6</v>
      </c>
      <c r="G18" s="760"/>
      <c r="H18" s="759">
        <v>195.6</v>
      </c>
      <c r="I18" s="760"/>
      <c r="J18" s="759">
        <v>195.6</v>
      </c>
      <c r="K18" s="760"/>
      <c r="L18" s="759">
        <v>195.7</v>
      </c>
      <c r="M18" s="760"/>
      <c r="N18" s="759">
        <v>196.7</v>
      </c>
      <c r="O18" s="760"/>
      <c r="P18" s="759">
        <v>198</v>
      </c>
      <c r="Q18" s="762"/>
      <c r="R18" s="759">
        <v>198.3</v>
      </c>
      <c r="S18" s="760"/>
      <c r="T18" s="759">
        <v>198.4</v>
      </c>
      <c r="U18" s="760"/>
      <c r="V18" s="759">
        <v>198.8</v>
      </c>
      <c r="W18" s="760"/>
      <c r="X18" s="759">
        <v>198.6</v>
      </c>
      <c r="Y18" s="763"/>
      <c r="Z18" s="759">
        <v>198.2</v>
      </c>
      <c r="AA18" s="762"/>
      <c r="AB18" s="741">
        <v>197</v>
      </c>
      <c r="AC18" s="701"/>
      <c r="AD18" s="696"/>
      <c r="AE18" s="696"/>
      <c r="AF18" s="696"/>
      <c r="AG18" s="696"/>
      <c r="AH18" s="696"/>
      <c r="AI18" s="696"/>
      <c r="AJ18" s="696"/>
      <c r="AK18" s="696"/>
      <c r="AL18" s="677"/>
    </row>
    <row r="19" spans="1:38" s="674" customFormat="1" ht="33" customHeight="1">
      <c r="A19" s="705">
        <v>4</v>
      </c>
      <c r="B19" s="767" t="s">
        <v>21</v>
      </c>
      <c r="C19" s="737"/>
      <c r="D19" s="758">
        <v>216.6</v>
      </c>
      <c r="E19" s="768"/>
      <c r="F19" s="759">
        <v>217.4</v>
      </c>
      <c r="G19" s="760"/>
      <c r="H19" s="759">
        <v>217.7</v>
      </c>
      <c r="I19" s="760"/>
      <c r="J19" s="759">
        <v>218.6</v>
      </c>
      <c r="K19" s="760"/>
      <c r="L19" s="759">
        <v>218.7</v>
      </c>
      <c r="M19" s="760"/>
      <c r="N19" s="759">
        <v>219.8</v>
      </c>
      <c r="O19" s="760"/>
      <c r="P19" s="759">
        <v>219.8</v>
      </c>
      <c r="Q19" s="762"/>
      <c r="R19" s="759">
        <v>219.7</v>
      </c>
      <c r="S19" s="760"/>
      <c r="T19" s="759">
        <v>219.8</v>
      </c>
      <c r="U19" s="760"/>
      <c r="V19" s="759">
        <v>220.3</v>
      </c>
      <c r="W19" s="760"/>
      <c r="X19" s="759">
        <v>220.4</v>
      </c>
      <c r="Y19" s="763"/>
      <c r="Z19" s="759">
        <v>220.8</v>
      </c>
      <c r="AA19" s="762"/>
      <c r="AB19" s="741">
        <v>219.1</v>
      </c>
      <c r="AC19" s="701"/>
      <c r="AD19" s="696"/>
      <c r="AE19" s="696"/>
      <c r="AF19" s="696"/>
      <c r="AG19" s="696"/>
      <c r="AH19" s="696"/>
      <c r="AI19" s="696"/>
      <c r="AJ19" s="696"/>
      <c r="AK19" s="696"/>
      <c r="AL19" s="677"/>
    </row>
    <row r="20" spans="1:38" s="674" customFormat="1" ht="33" customHeight="1">
      <c r="A20" s="705">
        <v>5</v>
      </c>
      <c r="B20" s="767" t="s">
        <v>22</v>
      </c>
      <c r="C20" s="737"/>
      <c r="D20" s="758">
        <v>181.6</v>
      </c>
      <c r="E20" s="768"/>
      <c r="F20" s="759">
        <v>182</v>
      </c>
      <c r="G20" s="760"/>
      <c r="H20" s="759">
        <v>182.4</v>
      </c>
      <c r="I20" s="760"/>
      <c r="J20" s="759">
        <v>182.9</v>
      </c>
      <c r="K20" s="760"/>
      <c r="L20" s="759">
        <v>182.9</v>
      </c>
      <c r="M20" s="760"/>
      <c r="N20" s="759">
        <v>185.1</v>
      </c>
      <c r="O20" s="760"/>
      <c r="P20" s="759">
        <v>186.4</v>
      </c>
      <c r="Q20" s="762"/>
      <c r="R20" s="759">
        <v>187.2</v>
      </c>
      <c r="S20" s="760"/>
      <c r="T20" s="759">
        <v>187.7</v>
      </c>
      <c r="U20" s="760"/>
      <c r="V20" s="759">
        <v>188.3</v>
      </c>
      <c r="W20" s="760"/>
      <c r="X20" s="759">
        <v>188.5</v>
      </c>
      <c r="Y20" s="763"/>
      <c r="Z20" s="759">
        <v>189.5</v>
      </c>
      <c r="AA20" s="762"/>
      <c r="AB20" s="741">
        <v>185.4</v>
      </c>
      <c r="AC20" s="701"/>
      <c r="AD20" s="696"/>
      <c r="AE20" s="696"/>
      <c r="AF20" s="696"/>
      <c r="AG20" s="696"/>
      <c r="AH20" s="696"/>
      <c r="AI20" s="696"/>
      <c r="AJ20" s="696"/>
      <c r="AK20" s="696"/>
      <c r="AL20" s="677"/>
    </row>
    <row r="21" spans="1:38" s="674" customFormat="1" ht="33" customHeight="1">
      <c r="A21" s="705">
        <v>6</v>
      </c>
      <c r="B21" s="767" t="s">
        <v>23</v>
      </c>
      <c r="C21" s="737"/>
      <c r="D21" s="758">
        <v>235.2</v>
      </c>
      <c r="E21" s="768"/>
      <c r="F21" s="759">
        <v>237.1</v>
      </c>
      <c r="G21" s="760"/>
      <c r="H21" s="759">
        <v>237.1</v>
      </c>
      <c r="I21" s="760"/>
      <c r="J21" s="759">
        <v>238.1</v>
      </c>
      <c r="K21" s="760"/>
      <c r="L21" s="759">
        <v>238.4</v>
      </c>
      <c r="M21" s="760"/>
      <c r="N21" s="759">
        <v>242.1</v>
      </c>
      <c r="O21" s="760"/>
      <c r="P21" s="759">
        <v>243.5</v>
      </c>
      <c r="Q21" s="762"/>
      <c r="R21" s="759">
        <v>244.9</v>
      </c>
      <c r="S21" s="760"/>
      <c r="T21" s="759">
        <v>245.5</v>
      </c>
      <c r="U21" s="760"/>
      <c r="V21" s="759">
        <v>246.2</v>
      </c>
      <c r="W21" s="760"/>
      <c r="X21" s="759">
        <v>246.3</v>
      </c>
      <c r="Y21" s="763"/>
      <c r="Z21" s="759">
        <v>246.3</v>
      </c>
      <c r="AA21" s="762"/>
      <c r="AB21" s="741">
        <v>241.7</v>
      </c>
      <c r="AC21" s="701"/>
      <c r="AD21" s="696"/>
      <c r="AE21" s="696"/>
      <c r="AF21" s="696"/>
      <c r="AG21" s="696"/>
      <c r="AH21" s="696"/>
      <c r="AI21" s="696"/>
      <c r="AJ21" s="696"/>
      <c r="AK21" s="696"/>
      <c r="AL21" s="677"/>
    </row>
    <row r="22" spans="1:38" s="674" customFormat="1" ht="33" customHeight="1">
      <c r="A22" s="705">
        <v>7</v>
      </c>
      <c r="B22" s="767" t="s">
        <v>24</v>
      </c>
      <c r="C22" s="737"/>
      <c r="D22" s="758">
        <v>187.3</v>
      </c>
      <c r="E22" s="768"/>
      <c r="F22" s="759">
        <v>188.2</v>
      </c>
      <c r="G22" s="760"/>
      <c r="H22" s="759">
        <v>188.9</v>
      </c>
      <c r="I22" s="760"/>
      <c r="J22" s="759">
        <v>189.2</v>
      </c>
      <c r="K22" s="760"/>
      <c r="L22" s="759">
        <v>189.2</v>
      </c>
      <c r="M22" s="760"/>
      <c r="N22" s="759">
        <v>189.4</v>
      </c>
      <c r="O22" s="760"/>
      <c r="P22" s="759">
        <v>189.5</v>
      </c>
      <c r="Q22" s="762"/>
      <c r="R22" s="759">
        <v>189.9</v>
      </c>
      <c r="S22" s="760"/>
      <c r="T22" s="759">
        <v>189.9</v>
      </c>
      <c r="U22" s="760"/>
      <c r="V22" s="759">
        <v>190.3</v>
      </c>
      <c r="W22" s="760"/>
      <c r="X22" s="759">
        <v>190.8</v>
      </c>
      <c r="Y22" s="763"/>
      <c r="Z22" s="759">
        <v>190.8</v>
      </c>
      <c r="AA22" s="762"/>
      <c r="AB22" s="741">
        <v>189.5</v>
      </c>
      <c r="AC22" s="701"/>
      <c r="AD22" s="696"/>
      <c r="AE22" s="696"/>
      <c r="AF22" s="696"/>
      <c r="AG22" s="696"/>
      <c r="AH22" s="696"/>
      <c r="AI22" s="696"/>
      <c r="AJ22" s="696"/>
      <c r="AK22" s="696"/>
      <c r="AL22" s="677"/>
    </row>
    <row r="23" spans="1:38" s="674" customFormat="1" ht="33" customHeight="1">
      <c r="A23" s="705">
        <v>8</v>
      </c>
      <c r="B23" s="767" t="s">
        <v>25</v>
      </c>
      <c r="C23" s="737"/>
      <c r="D23" s="758">
        <v>252.9</v>
      </c>
      <c r="E23" s="768"/>
      <c r="F23" s="759">
        <v>251.9</v>
      </c>
      <c r="G23" s="760"/>
      <c r="H23" s="759">
        <v>252.3</v>
      </c>
      <c r="I23" s="760"/>
      <c r="J23" s="759">
        <v>252.3</v>
      </c>
      <c r="K23" s="760"/>
      <c r="L23" s="759">
        <v>253.5</v>
      </c>
      <c r="M23" s="760"/>
      <c r="N23" s="759">
        <v>253.5</v>
      </c>
      <c r="O23" s="760"/>
      <c r="P23" s="759">
        <v>253.5</v>
      </c>
      <c r="Q23" s="762"/>
      <c r="R23" s="759">
        <v>253.5</v>
      </c>
      <c r="S23" s="760"/>
      <c r="T23" s="759">
        <v>253.9</v>
      </c>
      <c r="U23" s="760"/>
      <c r="V23" s="759">
        <v>253.9</v>
      </c>
      <c r="W23" s="760"/>
      <c r="X23" s="759">
        <v>253.9</v>
      </c>
      <c r="Y23" s="763"/>
      <c r="Z23" s="759">
        <v>254.5</v>
      </c>
      <c r="AA23" s="762"/>
      <c r="AB23" s="741">
        <v>253.3</v>
      </c>
      <c r="AC23" s="701"/>
      <c r="AD23" s="696"/>
      <c r="AE23" s="696"/>
      <c r="AF23" s="696"/>
      <c r="AG23" s="696"/>
      <c r="AH23" s="696"/>
      <c r="AI23" s="696"/>
      <c r="AJ23" s="696"/>
      <c r="AK23" s="696"/>
      <c r="AL23" s="677"/>
    </row>
    <row r="24" spans="1:38" s="674" customFormat="1" ht="33" customHeight="1">
      <c r="A24" s="705">
        <v>9</v>
      </c>
      <c r="B24" s="767" t="s">
        <v>26</v>
      </c>
      <c r="C24" s="737"/>
      <c r="D24" s="758">
        <v>283.8</v>
      </c>
      <c r="E24" s="768"/>
      <c r="F24" s="759">
        <v>283.2</v>
      </c>
      <c r="G24" s="760"/>
      <c r="H24" s="759">
        <v>283.39999999999998</v>
      </c>
      <c r="I24" s="760"/>
      <c r="J24" s="759">
        <v>283.60000000000002</v>
      </c>
      <c r="K24" s="760"/>
      <c r="L24" s="759">
        <v>283.8</v>
      </c>
      <c r="M24" s="760"/>
      <c r="N24" s="759">
        <v>284.2</v>
      </c>
      <c r="O24" s="760"/>
      <c r="P24" s="759">
        <v>284.2</v>
      </c>
      <c r="Q24" s="762"/>
      <c r="R24" s="759">
        <v>284.60000000000002</v>
      </c>
      <c r="S24" s="760"/>
      <c r="T24" s="759">
        <v>285</v>
      </c>
      <c r="U24" s="760"/>
      <c r="V24" s="759">
        <v>285.5</v>
      </c>
      <c r="W24" s="760"/>
      <c r="X24" s="759">
        <v>285.8</v>
      </c>
      <c r="Y24" s="763"/>
      <c r="Z24" s="759">
        <v>286</v>
      </c>
      <c r="AA24" s="762"/>
      <c r="AB24" s="741">
        <v>284.39999999999998</v>
      </c>
      <c r="AC24" s="701"/>
      <c r="AD24" s="696"/>
      <c r="AE24" s="696"/>
      <c r="AF24" s="696"/>
      <c r="AG24" s="696"/>
      <c r="AH24" s="696"/>
      <c r="AI24" s="696"/>
      <c r="AJ24" s="696"/>
      <c r="AK24" s="696"/>
      <c r="AL24" s="677"/>
    </row>
    <row r="25" spans="1:38" s="674" customFormat="1" ht="33" customHeight="1">
      <c r="A25" s="705">
        <v>10</v>
      </c>
      <c r="B25" s="767" t="s">
        <v>27</v>
      </c>
      <c r="C25" s="737"/>
      <c r="D25" s="758">
        <v>185.6</v>
      </c>
      <c r="E25" s="768"/>
      <c r="F25" s="759">
        <v>185.8</v>
      </c>
      <c r="G25" s="760"/>
      <c r="H25" s="759">
        <v>186.6</v>
      </c>
      <c r="I25" s="760"/>
      <c r="J25" s="759">
        <v>186.6</v>
      </c>
      <c r="K25" s="760"/>
      <c r="L25" s="759">
        <v>187</v>
      </c>
      <c r="M25" s="760"/>
      <c r="N25" s="759">
        <v>187</v>
      </c>
      <c r="O25" s="760"/>
      <c r="P25" s="759">
        <v>187.5</v>
      </c>
      <c r="Q25" s="762"/>
      <c r="R25" s="759">
        <v>187.5</v>
      </c>
      <c r="S25" s="760"/>
      <c r="T25" s="759">
        <v>187.5</v>
      </c>
      <c r="U25" s="760"/>
      <c r="V25" s="759">
        <v>187.5</v>
      </c>
      <c r="W25" s="760"/>
      <c r="X25" s="759">
        <v>187.5</v>
      </c>
      <c r="Y25" s="763"/>
      <c r="Z25" s="759">
        <v>187.5</v>
      </c>
      <c r="AA25" s="762"/>
      <c r="AB25" s="741">
        <v>187</v>
      </c>
      <c r="AC25" s="701"/>
      <c r="AD25" s="696"/>
      <c r="AE25" s="696"/>
      <c r="AF25" s="696"/>
      <c r="AG25" s="696"/>
      <c r="AH25" s="696"/>
      <c r="AI25" s="696"/>
      <c r="AJ25" s="696"/>
      <c r="AK25" s="696"/>
      <c r="AL25" s="677"/>
    </row>
    <row r="26" spans="1:38" s="674" customFormat="1" ht="24.95" customHeight="1">
      <c r="A26" s="705">
        <v>11</v>
      </c>
      <c r="B26" s="767" t="s">
        <v>28</v>
      </c>
      <c r="C26" s="737"/>
      <c r="D26" s="758">
        <v>181.9</v>
      </c>
      <c r="E26" s="768"/>
      <c r="F26" s="759">
        <v>181.9</v>
      </c>
      <c r="G26" s="760"/>
      <c r="H26" s="759">
        <v>181.9</v>
      </c>
      <c r="I26" s="760"/>
      <c r="J26" s="759">
        <v>181.9</v>
      </c>
      <c r="K26" s="760"/>
      <c r="L26" s="759">
        <v>182.4</v>
      </c>
      <c r="M26" s="760"/>
      <c r="N26" s="759">
        <v>182.9</v>
      </c>
      <c r="O26" s="760"/>
      <c r="P26" s="759">
        <v>183.7</v>
      </c>
      <c r="Q26" s="762"/>
      <c r="R26" s="759">
        <v>184.3</v>
      </c>
      <c r="S26" s="760"/>
      <c r="T26" s="759">
        <v>184.6</v>
      </c>
      <c r="U26" s="760"/>
      <c r="V26" s="759">
        <v>185.2</v>
      </c>
      <c r="W26" s="760"/>
      <c r="X26" s="759">
        <v>185.2</v>
      </c>
      <c r="Y26" s="763"/>
      <c r="Z26" s="759">
        <v>185.2</v>
      </c>
      <c r="AA26" s="762"/>
      <c r="AB26" s="741">
        <v>183.4</v>
      </c>
      <c r="AC26" s="701"/>
      <c r="AD26" s="696"/>
      <c r="AE26" s="696"/>
      <c r="AF26" s="696"/>
      <c r="AG26" s="696"/>
      <c r="AH26" s="696"/>
      <c r="AI26" s="696"/>
      <c r="AJ26" s="696"/>
      <c r="AK26" s="696"/>
      <c r="AL26" s="677"/>
    </row>
    <row r="27" spans="1:38" s="674" customFormat="1" ht="55.5" customHeight="1">
      <c r="A27" s="705">
        <v>12</v>
      </c>
      <c r="B27" s="767" t="s">
        <v>29</v>
      </c>
      <c r="C27" s="740"/>
      <c r="D27" s="758">
        <v>203.1</v>
      </c>
      <c r="E27" s="768"/>
      <c r="F27" s="759">
        <v>202.8</v>
      </c>
      <c r="G27" s="760"/>
      <c r="H27" s="759">
        <v>203</v>
      </c>
      <c r="I27" s="760"/>
      <c r="J27" s="759">
        <v>203</v>
      </c>
      <c r="K27" s="760"/>
      <c r="L27" s="759">
        <v>203.3</v>
      </c>
      <c r="M27" s="760"/>
      <c r="N27" s="759">
        <v>204.1</v>
      </c>
      <c r="O27" s="760"/>
      <c r="P27" s="759">
        <v>204.7</v>
      </c>
      <c r="Q27" s="762"/>
      <c r="R27" s="759">
        <v>205.1</v>
      </c>
      <c r="S27" s="760"/>
      <c r="T27" s="759">
        <v>205.1</v>
      </c>
      <c r="U27" s="760"/>
      <c r="V27" s="759">
        <v>205.2</v>
      </c>
      <c r="W27" s="760"/>
      <c r="X27" s="759">
        <v>205.3</v>
      </c>
      <c r="Y27" s="763"/>
      <c r="Z27" s="759">
        <v>205.3</v>
      </c>
      <c r="AA27" s="762"/>
      <c r="AB27" s="741">
        <v>204.2</v>
      </c>
      <c r="AC27" s="701"/>
      <c r="AD27" s="696"/>
      <c r="AE27" s="696"/>
      <c r="AF27" s="696"/>
      <c r="AG27" s="696"/>
      <c r="AH27" s="696"/>
      <c r="AI27" s="696"/>
      <c r="AJ27" s="696"/>
      <c r="AK27" s="696"/>
      <c r="AL27" s="677"/>
    </row>
    <row r="28" spans="1:38" s="674" customFormat="1" ht="24.95" customHeight="1">
      <c r="A28" s="705">
        <v>13</v>
      </c>
      <c r="B28" s="767" t="s">
        <v>30</v>
      </c>
      <c r="C28" s="737"/>
      <c r="D28" s="758">
        <v>200.8</v>
      </c>
      <c r="E28" s="768"/>
      <c r="F28" s="759">
        <v>200.8</v>
      </c>
      <c r="G28" s="760"/>
      <c r="H28" s="759">
        <v>201.2</v>
      </c>
      <c r="I28" s="760"/>
      <c r="J28" s="759">
        <v>201.8</v>
      </c>
      <c r="K28" s="760"/>
      <c r="L28" s="759">
        <v>201.8</v>
      </c>
      <c r="M28" s="760"/>
      <c r="N28" s="759">
        <v>203.5</v>
      </c>
      <c r="O28" s="760"/>
      <c r="P28" s="759">
        <v>205.1</v>
      </c>
      <c r="Q28" s="762"/>
      <c r="R28" s="759">
        <v>205.9</v>
      </c>
      <c r="S28" s="760"/>
      <c r="T28" s="759">
        <v>206.3</v>
      </c>
      <c r="U28" s="760"/>
      <c r="V28" s="759">
        <v>207</v>
      </c>
      <c r="W28" s="760"/>
      <c r="X28" s="759">
        <v>207.5</v>
      </c>
      <c r="Y28" s="763"/>
      <c r="Z28" s="759">
        <v>207.9</v>
      </c>
      <c r="AA28" s="762"/>
      <c r="AB28" s="741">
        <v>204.1</v>
      </c>
      <c r="AC28" s="701"/>
      <c r="AD28" s="696"/>
      <c r="AE28" s="696"/>
      <c r="AF28" s="696"/>
      <c r="AG28" s="696"/>
      <c r="AH28" s="696"/>
      <c r="AI28" s="696"/>
      <c r="AJ28" s="696"/>
      <c r="AK28" s="696"/>
      <c r="AL28" s="677"/>
    </row>
    <row r="29" spans="1:38" s="674" customFormat="1" ht="49.5" customHeight="1">
      <c r="A29" s="705">
        <v>14</v>
      </c>
      <c r="B29" s="767" t="s">
        <v>52</v>
      </c>
      <c r="C29" s="769"/>
      <c r="D29" s="758">
        <v>165.3</v>
      </c>
      <c r="E29" s="768"/>
      <c r="F29" s="759">
        <v>165.3</v>
      </c>
      <c r="G29" s="760"/>
      <c r="H29" s="759">
        <v>166.4</v>
      </c>
      <c r="I29" s="760"/>
      <c r="J29" s="759">
        <v>167.5</v>
      </c>
      <c r="K29" s="760"/>
      <c r="L29" s="759">
        <v>167.8</v>
      </c>
      <c r="M29" s="760"/>
      <c r="N29" s="759">
        <v>169.4</v>
      </c>
      <c r="O29" s="760"/>
      <c r="P29" s="759">
        <v>170.9</v>
      </c>
      <c r="Q29" s="762"/>
      <c r="R29" s="759">
        <v>171.3</v>
      </c>
      <c r="S29" s="760"/>
      <c r="T29" s="759">
        <v>172.1</v>
      </c>
      <c r="U29" s="760"/>
      <c r="V29" s="759">
        <v>172.7</v>
      </c>
      <c r="W29" s="760"/>
      <c r="X29" s="759">
        <v>173.3</v>
      </c>
      <c r="Y29" s="763"/>
      <c r="Z29" s="759">
        <v>174.4</v>
      </c>
      <c r="AA29" s="762"/>
      <c r="AB29" s="741">
        <v>169.7</v>
      </c>
      <c r="AC29" s="701"/>
      <c r="AD29" s="696"/>
      <c r="AE29" s="696"/>
      <c r="AF29" s="696"/>
      <c r="AG29" s="696"/>
      <c r="AH29" s="696"/>
      <c r="AI29" s="696"/>
      <c r="AJ29" s="696"/>
      <c r="AK29" s="696"/>
      <c r="AL29" s="677"/>
    </row>
    <row r="30" spans="1:38" s="674" customFormat="1" ht="33" customHeight="1">
      <c r="A30" s="705">
        <v>15</v>
      </c>
      <c r="B30" s="767" t="s">
        <v>32</v>
      </c>
      <c r="C30" s="737"/>
      <c r="D30" s="758">
        <v>204.5</v>
      </c>
      <c r="E30" s="768"/>
      <c r="F30" s="759">
        <v>204.8</v>
      </c>
      <c r="G30" s="760"/>
      <c r="H30" s="759">
        <v>205.1</v>
      </c>
      <c r="I30" s="760"/>
      <c r="J30" s="759">
        <v>205.4</v>
      </c>
      <c r="K30" s="760"/>
      <c r="L30" s="759">
        <v>205.8</v>
      </c>
      <c r="M30" s="760"/>
      <c r="N30" s="759">
        <v>206.3</v>
      </c>
      <c r="O30" s="760"/>
      <c r="P30" s="759">
        <v>206.9</v>
      </c>
      <c r="Q30" s="762"/>
      <c r="R30" s="759">
        <v>207.3</v>
      </c>
      <c r="S30" s="760"/>
      <c r="T30" s="759">
        <v>207.3</v>
      </c>
      <c r="U30" s="760"/>
      <c r="V30" s="759">
        <v>207.4</v>
      </c>
      <c r="W30" s="760"/>
      <c r="X30" s="759">
        <v>207.4</v>
      </c>
      <c r="Y30" s="763"/>
      <c r="Z30" s="759">
        <v>207.5</v>
      </c>
      <c r="AA30" s="762"/>
      <c r="AB30" s="741">
        <v>206.3</v>
      </c>
      <c r="AC30" s="701"/>
      <c r="AD30" s="696"/>
      <c r="AE30" s="696"/>
      <c r="AF30" s="696"/>
      <c r="AG30" s="696"/>
      <c r="AH30" s="696"/>
      <c r="AI30" s="696"/>
      <c r="AJ30" s="696"/>
      <c r="AK30" s="696"/>
      <c r="AL30" s="677"/>
    </row>
    <row r="31" spans="1:38" s="674" customFormat="1" ht="33" customHeight="1">
      <c r="A31" s="705">
        <v>16</v>
      </c>
      <c r="B31" s="767" t="s">
        <v>33</v>
      </c>
      <c r="C31" s="737"/>
      <c r="D31" s="758">
        <v>179.7</v>
      </c>
      <c r="E31" s="768"/>
      <c r="F31" s="759">
        <v>179.7</v>
      </c>
      <c r="G31" s="760"/>
      <c r="H31" s="759">
        <v>179.7</v>
      </c>
      <c r="I31" s="760"/>
      <c r="J31" s="759">
        <v>179.7</v>
      </c>
      <c r="K31" s="760"/>
      <c r="L31" s="759">
        <v>180.3</v>
      </c>
      <c r="M31" s="760"/>
      <c r="N31" s="759">
        <v>180.3</v>
      </c>
      <c r="O31" s="760"/>
      <c r="P31" s="759">
        <v>180.3</v>
      </c>
      <c r="Q31" s="762"/>
      <c r="R31" s="759">
        <v>180.6</v>
      </c>
      <c r="S31" s="760"/>
      <c r="T31" s="759">
        <v>180.6</v>
      </c>
      <c r="U31" s="760"/>
      <c r="V31" s="759">
        <v>180.9</v>
      </c>
      <c r="W31" s="760"/>
      <c r="X31" s="759">
        <v>180.9</v>
      </c>
      <c r="Y31" s="763"/>
      <c r="Z31" s="759">
        <v>181.1</v>
      </c>
      <c r="AA31" s="762"/>
      <c r="AB31" s="741">
        <v>180.3</v>
      </c>
      <c r="AC31" s="701"/>
      <c r="AD31" s="696"/>
      <c r="AE31" s="696"/>
      <c r="AF31" s="696"/>
      <c r="AG31" s="696"/>
      <c r="AH31" s="696"/>
      <c r="AI31" s="696"/>
      <c r="AJ31" s="696"/>
      <c r="AK31" s="696"/>
      <c r="AL31" s="677"/>
    </row>
    <row r="32" spans="1:38" s="674" customFormat="1" ht="33" customHeight="1">
      <c r="A32" s="705">
        <v>17</v>
      </c>
      <c r="B32" s="767" t="s">
        <v>34</v>
      </c>
      <c r="C32" s="737"/>
      <c r="D32" s="758">
        <v>338.5</v>
      </c>
      <c r="E32" s="768"/>
      <c r="F32" s="759">
        <v>339.6</v>
      </c>
      <c r="G32" s="760"/>
      <c r="H32" s="759">
        <v>339.1</v>
      </c>
      <c r="I32" s="760"/>
      <c r="J32" s="759">
        <v>340.4</v>
      </c>
      <c r="K32" s="760"/>
      <c r="L32" s="759">
        <v>339.1</v>
      </c>
      <c r="M32" s="760"/>
      <c r="N32" s="759">
        <v>338.7</v>
      </c>
      <c r="O32" s="760"/>
      <c r="P32" s="759">
        <v>339.7</v>
      </c>
      <c r="Q32" s="770"/>
      <c r="R32" s="759">
        <v>333.4</v>
      </c>
      <c r="S32" s="760"/>
      <c r="T32" s="759">
        <v>330.2</v>
      </c>
      <c r="U32" s="760"/>
      <c r="V32" s="759">
        <v>320.89999999999998</v>
      </c>
      <c r="W32" s="760"/>
      <c r="X32" s="759">
        <v>310.39999999999998</v>
      </c>
      <c r="Y32" s="763"/>
      <c r="Z32" s="759">
        <v>288.7</v>
      </c>
      <c r="AA32" s="762"/>
      <c r="AB32" s="741">
        <v>329.9</v>
      </c>
      <c r="AC32" s="701"/>
      <c r="AD32" s="696"/>
      <c r="AE32" s="696"/>
      <c r="AF32" s="696"/>
      <c r="AG32" s="696"/>
      <c r="AH32" s="696"/>
      <c r="AI32" s="696"/>
      <c r="AJ32" s="696"/>
      <c r="AK32" s="696"/>
      <c r="AL32" s="677"/>
    </row>
    <row r="33" spans="1:38" s="674" customFormat="1" ht="33" customHeight="1">
      <c r="A33" s="705">
        <v>18</v>
      </c>
      <c r="B33" s="767" t="s">
        <v>35</v>
      </c>
      <c r="C33" s="737"/>
      <c r="D33" s="758">
        <v>464</v>
      </c>
      <c r="E33" s="768"/>
      <c r="F33" s="759">
        <v>464</v>
      </c>
      <c r="G33" s="760"/>
      <c r="H33" s="759">
        <v>464</v>
      </c>
      <c r="I33" s="760"/>
      <c r="J33" s="759">
        <v>464</v>
      </c>
      <c r="K33" s="760"/>
      <c r="L33" s="759">
        <v>464</v>
      </c>
      <c r="M33" s="760"/>
      <c r="N33" s="759">
        <v>464</v>
      </c>
      <c r="O33" s="760"/>
      <c r="P33" s="759">
        <v>464</v>
      </c>
      <c r="Q33" s="762"/>
      <c r="R33" s="759">
        <v>464</v>
      </c>
      <c r="S33" s="760"/>
      <c r="T33" s="759">
        <v>464</v>
      </c>
      <c r="U33" s="760"/>
      <c r="V33" s="759">
        <v>464</v>
      </c>
      <c r="W33" s="760"/>
      <c r="X33" s="759">
        <v>464</v>
      </c>
      <c r="Y33" s="763"/>
      <c r="Z33" s="759">
        <v>464</v>
      </c>
      <c r="AA33" s="762"/>
      <c r="AB33" s="741">
        <v>464</v>
      </c>
      <c r="AC33" s="701"/>
      <c r="AD33" s="696"/>
      <c r="AE33" s="696"/>
      <c r="AF33" s="696"/>
      <c r="AG33" s="696"/>
      <c r="AH33" s="696"/>
      <c r="AI33" s="696"/>
      <c r="AJ33" s="696"/>
      <c r="AK33" s="696"/>
      <c r="AL33" s="677"/>
    </row>
    <row r="34" spans="1:38" s="674" customFormat="1" ht="33" customHeight="1">
      <c r="A34" s="705"/>
      <c r="B34" s="767" t="s">
        <v>38</v>
      </c>
      <c r="C34" s="737"/>
      <c r="D34" s="758">
        <v>123.2</v>
      </c>
      <c r="E34" s="768"/>
      <c r="F34" s="759">
        <v>123.2</v>
      </c>
      <c r="G34" s="760"/>
      <c r="H34" s="759">
        <v>123.2</v>
      </c>
      <c r="I34" s="760"/>
      <c r="J34" s="759">
        <v>123.2</v>
      </c>
      <c r="K34" s="760"/>
      <c r="L34" s="759">
        <v>123.2</v>
      </c>
      <c r="M34" s="760"/>
      <c r="N34" s="759">
        <v>123.2</v>
      </c>
      <c r="O34" s="760"/>
      <c r="P34" s="759">
        <v>123.2</v>
      </c>
      <c r="Q34" s="762"/>
      <c r="R34" s="759">
        <v>123.2</v>
      </c>
      <c r="S34" s="760"/>
      <c r="T34" s="759">
        <v>123.2</v>
      </c>
      <c r="U34" s="760"/>
      <c r="V34" s="759">
        <v>123.2</v>
      </c>
      <c r="W34" s="760"/>
      <c r="X34" s="759">
        <v>123.2</v>
      </c>
      <c r="Y34" s="763"/>
      <c r="Z34" s="759">
        <v>123.2</v>
      </c>
      <c r="AA34" s="762"/>
      <c r="AB34" s="741">
        <v>123.2</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5.xml><?xml version="1.0" encoding="utf-8"?>
<worksheet xmlns="http://schemas.openxmlformats.org/spreadsheetml/2006/main" xmlns:r="http://schemas.openxmlformats.org/officeDocument/2006/relationships">
  <dimension ref="A1:AL96"/>
  <sheetViews>
    <sheetView showGridLines="0" topLeftCell="A23" zoomScale="70" zoomScaleSheetLayoutView="70" zoomScalePageLayoutView="55" workbookViewId="0">
      <selection activeCell="A7" sqref="A7:AD7"/>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55</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219.3</v>
      </c>
      <c r="E14" s="707"/>
      <c r="F14" s="759">
        <v>220</v>
      </c>
      <c r="G14" s="760"/>
      <c r="H14" s="759">
        <v>219.8</v>
      </c>
      <c r="I14" s="760"/>
      <c r="J14" s="759">
        <v>220.3</v>
      </c>
      <c r="K14" s="760"/>
      <c r="L14" s="759">
        <v>220.9</v>
      </c>
      <c r="M14" s="760"/>
      <c r="N14" s="759">
        <v>221.4</v>
      </c>
      <c r="O14" s="761"/>
      <c r="P14" s="759">
        <v>222</v>
      </c>
      <c r="Q14" s="762"/>
      <c r="R14" s="759">
        <v>222.3</v>
      </c>
      <c r="S14" s="760"/>
      <c r="T14" s="759">
        <v>222.9</v>
      </c>
      <c r="U14" s="760"/>
      <c r="V14" s="759">
        <v>222.9</v>
      </c>
      <c r="W14" s="760"/>
      <c r="X14" s="759">
        <v>223.6</v>
      </c>
      <c r="Y14" s="763"/>
      <c r="Z14" s="759">
        <v>224</v>
      </c>
      <c r="AA14" s="762"/>
      <c r="AB14" s="741">
        <v>221.6</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200.9</v>
      </c>
      <c r="E16" s="768"/>
      <c r="F16" s="759">
        <v>200.9</v>
      </c>
      <c r="G16" s="760"/>
      <c r="H16" s="759">
        <v>200.9</v>
      </c>
      <c r="I16" s="760"/>
      <c r="J16" s="759">
        <v>202.3</v>
      </c>
      <c r="K16" s="760"/>
      <c r="L16" s="759">
        <v>202.3</v>
      </c>
      <c r="M16" s="760"/>
      <c r="N16" s="759">
        <v>202.3</v>
      </c>
      <c r="O16" s="760"/>
      <c r="P16" s="759">
        <v>202.3</v>
      </c>
      <c r="Q16" s="762"/>
      <c r="R16" s="759">
        <v>202.8</v>
      </c>
      <c r="S16" s="760"/>
      <c r="T16" s="759">
        <v>203.1</v>
      </c>
      <c r="U16" s="760"/>
      <c r="V16" s="759">
        <v>203.1</v>
      </c>
      <c r="W16" s="760"/>
      <c r="X16" s="759">
        <v>203.5</v>
      </c>
      <c r="Y16" s="763"/>
      <c r="Z16" s="759">
        <v>203.5</v>
      </c>
      <c r="AA16" s="762"/>
      <c r="AB16" s="741">
        <v>202.3</v>
      </c>
      <c r="AC16" s="701"/>
      <c r="AD16" s="696"/>
      <c r="AE16" s="696"/>
      <c r="AF16" s="696"/>
      <c r="AG16" s="696"/>
      <c r="AH16" s="696"/>
      <c r="AI16" s="696"/>
      <c r="AJ16" s="696"/>
      <c r="AK16" s="696"/>
      <c r="AL16" s="677"/>
    </row>
    <row r="17" spans="1:38" s="674" customFormat="1" ht="33" customHeight="1">
      <c r="A17" s="705">
        <v>2</v>
      </c>
      <c r="B17" s="767" t="s">
        <v>19</v>
      </c>
      <c r="C17" s="737"/>
      <c r="D17" s="758">
        <v>201.6</v>
      </c>
      <c r="E17" s="768"/>
      <c r="F17" s="759">
        <v>201.5</v>
      </c>
      <c r="G17" s="760"/>
      <c r="H17" s="759">
        <v>201.5</v>
      </c>
      <c r="I17" s="760"/>
      <c r="J17" s="759">
        <v>202.2</v>
      </c>
      <c r="K17" s="760"/>
      <c r="L17" s="759">
        <v>204.3</v>
      </c>
      <c r="M17" s="760"/>
      <c r="N17" s="759">
        <v>204.6</v>
      </c>
      <c r="O17" s="760"/>
      <c r="P17" s="759">
        <v>204.6</v>
      </c>
      <c r="Q17" s="762"/>
      <c r="R17" s="759">
        <v>204.6</v>
      </c>
      <c r="S17" s="760"/>
      <c r="T17" s="759">
        <v>205</v>
      </c>
      <c r="U17" s="760"/>
      <c r="V17" s="759">
        <v>205.2</v>
      </c>
      <c r="W17" s="760"/>
      <c r="X17" s="759">
        <v>206.3</v>
      </c>
      <c r="Y17" s="763"/>
      <c r="Z17" s="759">
        <v>206.3</v>
      </c>
      <c r="AA17" s="762"/>
      <c r="AB17" s="741">
        <v>204</v>
      </c>
      <c r="AC17" s="701"/>
      <c r="AD17" s="696"/>
      <c r="AE17" s="696"/>
      <c r="AF17" s="696"/>
      <c r="AG17" s="696"/>
      <c r="AH17" s="696"/>
      <c r="AI17" s="696"/>
      <c r="AJ17" s="696"/>
      <c r="AK17" s="696"/>
      <c r="AL17" s="677"/>
    </row>
    <row r="18" spans="1:38" s="674" customFormat="1" ht="33" customHeight="1">
      <c r="A18" s="705">
        <v>3</v>
      </c>
      <c r="B18" s="767" t="s">
        <v>20</v>
      </c>
      <c r="C18" s="737"/>
      <c r="D18" s="758">
        <v>184.3</v>
      </c>
      <c r="E18" s="768"/>
      <c r="F18" s="759">
        <v>185.8</v>
      </c>
      <c r="G18" s="760"/>
      <c r="H18" s="759">
        <v>187.6</v>
      </c>
      <c r="I18" s="760"/>
      <c r="J18" s="759">
        <v>190</v>
      </c>
      <c r="K18" s="760"/>
      <c r="L18" s="759">
        <v>190.2</v>
      </c>
      <c r="M18" s="760"/>
      <c r="N18" s="759">
        <v>190.4</v>
      </c>
      <c r="O18" s="760"/>
      <c r="P18" s="759">
        <v>190.7</v>
      </c>
      <c r="Q18" s="762"/>
      <c r="R18" s="759">
        <v>192.2</v>
      </c>
      <c r="S18" s="760"/>
      <c r="T18" s="759">
        <v>192</v>
      </c>
      <c r="U18" s="760"/>
      <c r="V18" s="759">
        <v>192</v>
      </c>
      <c r="W18" s="760"/>
      <c r="X18" s="759">
        <v>193.1</v>
      </c>
      <c r="Y18" s="763"/>
      <c r="Z18" s="759">
        <v>193.7</v>
      </c>
      <c r="AA18" s="762"/>
      <c r="AB18" s="741">
        <v>190.2</v>
      </c>
      <c r="AC18" s="701"/>
      <c r="AD18" s="696"/>
      <c r="AE18" s="696"/>
      <c r="AF18" s="696"/>
      <c r="AG18" s="696"/>
      <c r="AH18" s="696"/>
      <c r="AI18" s="696"/>
      <c r="AJ18" s="696"/>
      <c r="AK18" s="696"/>
      <c r="AL18" s="677"/>
    </row>
    <row r="19" spans="1:38" s="674" customFormat="1" ht="33" customHeight="1">
      <c r="A19" s="705">
        <v>4</v>
      </c>
      <c r="B19" s="767" t="s">
        <v>21</v>
      </c>
      <c r="C19" s="737"/>
      <c r="D19" s="758">
        <v>212.3</v>
      </c>
      <c r="E19" s="768"/>
      <c r="F19" s="759">
        <v>212.4</v>
      </c>
      <c r="G19" s="760"/>
      <c r="H19" s="759">
        <v>212.5</v>
      </c>
      <c r="I19" s="760"/>
      <c r="J19" s="759">
        <v>213.7</v>
      </c>
      <c r="K19" s="760"/>
      <c r="L19" s="759">
        <v>213.7</v>
      </c>
      <c r="M19" s="760"/>
      <c r="N19" s="759">
        <v>213.9</v>
      </c>
      <c r="O19" s="760"/>
      <c r="P19" s="759">
        <v>213.9</v>
      </c>
      <c r="Q19" s="762"/>
      <c r="R19" s="759">
        <v>214.1</v>
      </c>
      <c r="S19" s="760"/>
      <c r="T19" s="759">
        <v>214.9</v>
      </c>
      <c r="U19" s="760"/>
      <c r="V19" s="759">
        <v>215</v>
      </c>
      <c r="W19" s="760"/>
      <c r="X19" s="759">
        <v>216.2</v>
      </c>
      <c r="Y19" s="763"/>
      <c r="Z19" s="759">
        <v>216.3</v>
      </c>
      <c r="AA19" s="762"/>
      <c r="AB19" s="741">
        <v>214.1</v>
      </c>
      <c r="AC19" s="701"/>
      <c r="AD19" s="696"/>
      <c r="AE19" s="696"/>
      <c r="AF19" s="696"/>
      <c r="AG19" s="696"/>
      <c r="AH19" s="696"/>
      <c r="AI19" s="696"/>
      <c r="AJ19" s="696"/>
      <c r="AK19" s="696"/>
      <c r="AL19" s="677"/>
    </row>
    <row r="20" spans="1:38" s="674" customFormat="1" ht="33" customHeight="1">
      <c r="A20" s="705">
        <v>5</v>
      </c>
      <c r="B20" s="767" t="s">
        <v>22</v>
      </c>
      <c r="C20" s="737"/>
      <c r="D20" s="758">
        <v>179.8</v>
      </c>
      <c r="E20" s="768"/>
      <c r="F20" s="759">
        <v>179.8</v>
      </c>
      <c r="G20" s="760"/>
      <c r="H20" s="759">
        <v>179.8</v>
      </c>
      <c r="I20" s="760"/>
      <c r="J20" s="759">
        <v>180.3</v>
      </c>
      <c r="K20" s="760"/>
      <c r="L20" s="759">
        <v>180.3</v>
      </c>
      <c r="M20" s="760"/>
      <c r="N20" s="759">
        <v>180.4</v>
      </c>
      <c r="O20" s="760"/>
      <c r="P20" s="759">
        <v>180.4</v>
      </c>
      <c r="Q20" s="762"/>
      <c r="R20" s="759">
        <v>180.4</v>
      </c>
      <c r="S20" s="760"/>
      <c r="T20" s="759">
        <v>181.2</v>
      </c>
      <c r="U20" s="760"/>
      <c r="V20" s="759">
        <v>181.2</v>
      </c>
      <c r="W20" s="760"/>
      <c r="X20" s="759">
        <v>181.4</v>
      </c>
      <c r="Y20" s="763"/>
      <c r="Z20" s="759">
        <v>181.4</v>
      </c>
      <c r="AA20" s="762"/>
      <c r="AB20" s="741">
        <v>180.5</v>
      </c>
      <c r="AC20" s="701"/>
      <c r="AD20" s="696"/>
      <c r="AE20" s="696"/>
      <c r="AF20" s="696"/>
      <c r="AG20" s="696"/>
      <c r="AH20" s="696"/>
      <c r="AI20" s="696"/>
      <c r="AJ20" s="696"/>
      <c r="AK20" s="696"/>
      <c r="AL20" s="677"/>
    </row>
    <row r="21" spans="1:38" s="674" customFormat="1" ht="33" customHeight="1">
      <c r="A21" s="705">
        <v>6</v>
      </c>
      <c r="B21" s="767" t="s">
        <v>23</v>
      </c>
      <c r="C21" s="737"/>
      <c r="D21" s="758">
        <v>227.5</v>
      </c>
      <c r="E21" s="768"/>
      <c r="F21" s="759">
        <v>227.6</v>
      </c>
      <c r="G21" s="760"/>
      <c r="H21" s="759">
        <v>227.6</v>
      </c>
      <c r="I21" s="760"/>
      <c r="J21" s="759">
        <v>229.9</v>
      </c>
      <c r="K21" s="760"/>
      <c r="L21" s="759">
        <v>230</v>
      </c>
      <c r="M21" s="760"/>
      <c r="N21" s="759">
        <v>230</v>
      </c>
      <c r="O21" s="760"/>
      <c r="P21" s="759">
        <v>230</v>
      </c>
      <c r="Q21" s="762"/>
      <c r="R21" s="759">
        <v>230</v>
      </c>
      <c r="S21" s="760"/>
      <c r="T21" s="759">
        <v>231.3</v>
      </c>
      <c r="U21" s="760"/>
      <c r="V21" s="759">
        <v>231.3</v>
      </c>
      <c r="W21" s="760"/>
      <c r="X21" s="759">
        <v>232.6</v>
      </c>
      <c r="Y21" s="763"/>
      <c r="Z21" s="759">
        <v>232.6</v>
      </c>
      <c r="AA21" s="762"/>
      <c r="AB21" s="741">
        <v>230</v>
      </c>
      <c r="AC21" s="701"/>
      <c r="AD21" s="696"/>
      <c r="AE21" s="696"/>
      <c r="AF21" s="696"/>
      <c r="AG21" s="696"/>
      <c r="AH21" s="696"/>
      <c r="AI21" s="696"/>
      <c r="AJ21" s="696"/>
      <c r="AK21" s="696"/>
      <c r="AL21" s="677"/>
    </row>
    <row r="22" spans="1:38" s="674" customFormat="1" ht="33" customHeight="1">
      <c r="A22" s="705">
        <v>7</v>
      </c>
      <c r="B22" s="767" t="s">
        <v>24</v>
      </c>
      <c r="C22" s="737"/>
      <c r="D22" s="758">
        <v>178.5</v>
      </c>
      <c r="E22" s="768"/>
      <c r="F22" s="759">
        <v>178.5</v>
      </c>
      <c r="G22" s="760"/>
      <c r="H22" s="759">
        <v>178.5</v>
      </c>
      <c r="I22" s="760"/>
      <c r="J22" s="759">
        <v>180.6</v>
      </c>
      <c r="K22" s="760"/>
      <c r="L22" s="759">
        <v>183.5</v>
      </c>
      <c r="M22" s="760"/>
      <c r="N22" s="759">
        <v>183.5</v>
      </c>
      <c r="O22" s="760"/>
      <c r="P22" s="759">
        <v>183.7</v>
      </c>
      <c r="Q22" s="762"/>
      <c r="R22" s="759">
        <v>183.7</v>
      </c>
      <c r="S22" s="760"/>
      <c r="T22" s="759">
        <v>183.9</v>
      </c>
      <c r="U22" s="760"/>
      <c r="V22" s="759">
        <v>183.9</v>
      </c>
      <c r="W22" s="760"/>
      <c r="X22" s="759">
        <v>184.5</v>
      </c>
      <c r="Y22" s="763"/>
      <c r="Z22" s="759">
        <v>184.5</v>
      </c>
      <c r="AA22" s="762"/>
      <c r="AB22" s="741">
        <v>182.3</v>
      </c>
      <c r="AC22" s="701"/>
      <c r="AD22" s="696"/>
      <c r="AE22" s="696"/>
      <c r="AF22" s="696"/>
      <c r="AG22" s="696"/>
      <c r="AH22" s="696"/>
      <c r="AI22" s="696"/>
      <c r="AJ22" s="696"/>
      <c r="AK22" s="696"/>
      <c r="AL22" s="677"/>
    </row>
    <row r="23" spans="1:38" s="674" customFormat="1" ht="33" customHeight="1">
      <c r="A23" s="705">
        <v>8</v>
      </c>
      <c r="B23" s="767" t="s">
        <v>25</v>
      </c>
      <c r="C23" s="737"/>
      <c r="D23" s="758">
        <v>250</v>
      </c>
      <c r="E23" s="768"/>
      <c r="F23" s="759">
        <v>250</v>
      </c>
      <c r="G23" s="760"/>
      <c r="H23" s="759">
        <v>250</v>
      </c>
      <c r="I23" s="760"/>
      <c r="J23" s="759">
        <v>251</v>
      </c>
      <c r="K23" s="760"/>
      <c r="L23" s="759">
        <v>251.3</v>
      </c>
      <c r="M23" s="760"/>
      <c r="N23" s="759">
        <v>251.3</v>
      </c>
      <c r="O23" s="760"/>
      <c r="P23" s="759">
        <v>251.3</v>
      </c>
      <c r="Q23" s="762"/>
      <c r="R23" s="759">
        <v>251.8</v>
      </c>
      <c r="S23" s="760"/>
      <c r="T23" s="759">
        <v>252.6</v>
      </c>
      <c r="U23" s="760"/>
      <c r="V23" s="759">
        <v>252.6</v>
      </c>
      <c r="W23" s="760"/>
      <c r="X23" s="759">
        <v>252.7</v>
      </c>
      <c r="Y23" s="763"/>
      <c r="Z23" s="759">
        <v>252.7</v>
      </c>
      <c r="AA23" s="762"/>
      <c r="AB23" s="741">
        <v>251.4</v>
      </c>
      <c r="AC23" s="701"/>
      <c r="AD23" s="696"/>
      <c r="AE23" s="696"/>
      <c r="AF23" s="696"/>
      <c r="AG23" s="696"/>
      <c r="AH23" s="696"/>
      <c r="AI23" s="696"/>
      <c r="AJ23" s="696"/>
      <c r="AK23" s="696"/>
      <c r="AL23" s="677"/>
    </row>
    <row r="24" spans="1:38" s="674" customFormat="1" ht="33" customHeight="1">
      <c r="A24" s="705">
        <v>9</v>
      </c>
      <c r="B24" s="767" t="s">
        <v>26</v>
      </c>
      <c r="C24" s="737"/>
      <c r="D24" s="758">
        <v>279.10000000000002</v>
      </c>
      <c r="E24" s="768"/>
      <c r="F24" s="759">
        <v>279.10000000000002</v>
      </c>
      <c r="G24" s="760"/>
      <c r="H24" s="759">
        <v>279.2</v>
      </c>
      <c r="I24" s="760"/>
      <c r="J24" s="759">
        <v>281.7</v>
      </c>
      <c r="K24" s="760"/>
      <c r="L24" s="759">
        <v>281.7</v>
      </c>
      <c r="M24" s="760"/>
      <c r="N24" s="759">
        <v>281.8</v>
      </c>
      <c r="O24" s="760"/>
      <c r="P24" s="759">
        <v>281.7</v>
      </c>
      <c r="Q24" s="762"/>
      <c r="R24" s="759">
        <v>281.7</v>
      </c>
      <c r="S24" s="760"/>
      <c r="T24" s="759">
        <v>281.7</v>
      </c>
      <c r="U24" s="760"/>
      <c r="V24" s="759">
        <v>281.7</v>
      </c>
      <c r="W24" s="760"/>
      <c r="X24" s="759">
        <v>282</v>
      </c>
      <c r="Y24" s="763"/>
      <c r="Z24" s="759">
        <v>282</v>
      </c>
      <c r="AA24" s="762"/>
      <c r="AB24" s="741">
        <v>281.10000000000002</v>
      </c>
      <c r="AC24" s="701"/>
      <c r="AD24" s="696"/>
      <c r="AE24" s="696"/>
      <c r="AF24" s="696"/>
      <c r="AG24" s="696"/>
      <c r="AH24" s="696"/>
      <c r="AI24" s="696"/>
      <c r="AJ24" s="696"/>
      <c r="AK24" s="696"/>
      <c r="AL24" s="677"/>
    </row>
    <row r="25" spans="1:38" s="674" customFormat="1" ht="33" customHeight="1">
      <c r="A25" s="705">
        <v>10</v>
      </c>
      <c r="B25" s="767" t="s">
        <v>27</v>
      </c>
      <c r="C25" s="737"/>
      <c r="D25" s="758">
        <v>176.3</v>
      </c>
      <c r="E25" s="768"/>
      <c r="F25" s="759">
        <v>177.4</v>
      </c>
      <c r="G25" s="760"/>
      <c r="H25" s="759">
        <v>178.1</v>
      </c>
      <c r="I25" s="760"/>
      <c r="J25" s="759">
        <v>179.1</v>
      </c>
      <c r="K25" s="760"/>
      <c r="L25" s="759">
        <v>179.8</v>
      </c>
      <c r="M25" s="760"/>
      <c r="N25" s="759">
        <v>179.8</v>
      </c>
      <c r="O25" s="760"/>
      <c r="P25" s="759">
        <v>179.8</v>
      </c>
      <c r="Q25" s="762"/>
      <c r="R25" s="759">
        <v>179.8</v>
      </c>
      <c r="S25" s="760"/>
      <c r="T25" s="759">
        <v>180.3</v>
      </c>
      <c r="U25" s="760"/>
      <c r="V25" s="759">
        <v>182.1</v>
      </c>
      <c r="W25" s="760"/>
      <c r="X25" s="759">
        <v>182.2</v>
      </c>
      <c r="Y25" s="763"/>
      <c r="Z25" s="759">
        <v>182.6</v>
      </c>
      <c r="AA25" s="762"/>
      <c r="AB25" s="741">
        <v>179.8</v>
      </c>
      <c r="AC25" s="701"/>
      <c r="AD25" s="696"/>
      <c r="AE25" s="696"/>
      <c r="AF25" s="696"/>
      <c r="AG25" s="696"/>
      <c r="AH25" s="696"/>
      <c r="AI25" s="696"/>
      <c r="AJ25" s="696"/>
      <c r="AK25" s="696"/>
      <c r="AL25" s="677"/>
    </row>
    <row r="26" spans="1:38" s="674" customFormat="1" ht="24.95" customHeight="1">
      <c r="A26" s="705">
        <v>11</v>
      </c>
      <c r="B26" s="767" t="s">
        <v>28</v>
      </c>
      <c r="C26" s="737"/>
      <c r="D26" s="758">
        <v>179.2</v>
      </c>
      <c r="E26" s="768"/>
      <c r="F26" s="759">
        <v>179.3</v>
      </c>
      <c r="G26" s="760"/>
      <c r="H26" s="759">
        <v>179.3</v>
      </c>
      <c r="I26" s="760"/>
      <c r="J26" s="759">
        <v>179.4</v>
      </c>
      <c r="K26" s="760"/>
      <c r="L26" s="759">
        <v>179.4</v>
      </c>
      <c r="M26" s="760"/>
      <c r="N26" s="759">
        <v>179.7</v>
      </c>
      <c r="O26" s="760"/>
      <c r="P26" s="759">
        <v>179.7</v>
      </c>
      <c r="Q26" s="762"/>
      <c r="R26" s="759">
        <v>179.7</v>
      </c>
      <c r="S26" s="760"/>
      <c r="T26" s="759">
        <v>179.7</v>
      </c>
      <c r="U26" s="760"/>
      <c r="V26" s="759">
        <v>179.7</v>
      </c>
      <c r="W26" s="760"/>
      <c r="X26" s="759">
        <v>179.7</v>
      </c>
      <c r="Y26" s="763"/>
      <c r="Z26" s="759">
        <v>179.7</v>
      </c>
      <c r="AA26" s="762"/>
      <c r="AB26" s="741">
        <v>179.5</v>
      </c>
      <c r="AC26" s="701"/>
      <c r="AD26" s="696"/>
      <c r="AE26" s="696"/>
      <c r="AF26" s="696"/>
      <c r="AG26" s="696"/>
      <c r="AH26" s="696"/>
      <c r="AI26" s="696"/>
      <c r="AJ26" s="696"/>
      <c r="AK26" s="696"/>
      <c r="AL26" s="677"/>
    </row>
    <row r="27" spans="1:38" s="674" customFormat="1" ht="55.5" customHeight="1">
      <c r="A27" s="705">
        <v>12</v>
      </c>
      <c r="B27" s="767" t="s">
        <v>29</v>
      </c>
      <c r="C27" s="740"/>
      <c r="D27" s="758">
        <v>198.3</v>
      </c>
      <c r="E27" s="768"/>
      <c r="F27" s="759">
        <v>198.3</v>
      </c>
      <c r="G27" s="760"/>
      <c r="H27" s="759">
        <v>198.7</v>
      </c>
      <c r="I27" s="760"/>
      <c r="J27" s="759">
        <v>200.7</v>
      </c>
      <c r="K27" s="760"/>
      <c r="L27" s="759">
        <v>200.7</v>
      </c>
      <c r="M27" s="760"/>
      <c r="N27" s="759">
        <v>200.7</v>
      </c>
      <c r="O27" s="760"/>
      <c r="P27" s="759">
        <v>200.8</v>
      </c>
      <c r="Q27" s="762"/>
      <c r="R27" s="759">
        <v>200.8</v>
      </c>
      <c r="S27" s="760"/>
      <c r="T27" s="759">
        <v>201.9</v>
      </c>
      <c r="U27" s="760"/>
      <c r="V27" s="759">
        <v>201.9</v>
      </c>
      <c r="W27" s="760"/>
      <c r="X27" s="759">
        <v>202.8</v>
      </c>
      <c r="Y27" s="763"/>
      <c r="Z27" s="759">
        <v>202.8</v>
      </c>
      <c r="AA27" s="762"/>
      <c r="AB27" s="741">
        <v>200.7</v>
      </c>
      <c r="AC27" s="701"/>
      <c r="AD27" s="696"/>
      <c r="AE27" s="696"/>
      <c r="AF27" s="696"/>
      <c r="AG27" s="696"/>
      <c r="AH27" s="696"/>
      <c r="AI27" s="696"/>
      <c r="AJ27" s="696"/>
      <c r="AK27" s="696"/>
      <c r="AL27" s="677"/>
    </row>
    <row r="28" spans="1:38" s="674" customFormat="1" ht="24.95" customHeight="1">
      <c r="A28" s="705">
        <v>13</v>
      </c>
      <c r="B28" s="767" t="s">
        <v>30</v>
      </c>
      <c r="C28" s="737"/>
      <c r="D28" s="758">
        <v>196.2</v>
      </c>
      <c r="E28" s="768"/>
      <c r="F28" s="759">
        <v>196.2</v>
      </c>
      <c r="G28" s="760"/>
      <c r="H28" s="759">
        <v>196.2</v>
      </c>
      <c r="I28" s="760"/>
      <c r="J28" s="759">
        <v>197.1</v>
      </c>
      <c r="K28" s="760"/>
      <c r="L28" s="759">
        <v>197.3</v>
      </c>
      <c r="M28" s="760"/>
      <c r="N28" s="759">
        <v>197.5</v>
      </c>
      <c r="O28" s="760"/>
      <c r="P28" s="759">
        <v>197.6</v>
      </c>
      <c r="Q28" s="762"/>
      <c r="R28" s="759">
        <v>197.8</v>
      </c>
      <c r="S28" s="760"/>
      <c r="T28" s="759">
        <v>198.1</v>
      </c>
      <c r="U28" s="760"/>
      <c r="V28" s="759">
        <v>199.1</v>
      </c>
      <c r="W28" s="760"/>
      <c r="X28" s="759">
        <v>200</v>
      </c>
      <c r="Y28" s="763"/>
      <c r="Z28" s="759">
        <v>200</v>
      </c>
      <c r="AA28" s="762"/>
      <c r="AB28" s="741">
        <v>197.8</v>
      </c>
      <c r="AC28" s="701"/>
      <c r="AD28" s="696"/>
      <c r="AE28" s="696"/>
      <c r="AF28" s="696"/>
      <c r="AG28" s="696"/>
      <c r="AH28" s="696"/>
      <c r="AI28" s="696"/>
      <c r="AJ28" s="696"/>
      <c r="AK28" s="696"/>
      <c r="AL28" s="677"/>
    </row>
    <row r="29" spans="1:38" s="674" customFormat="1" ht="49.5" customHeight="1">
      <c r="A29" s="705">
        <v>14</v>
      </c>
      <c r="B29" s="767" t="s">
        <v>52</v>
      </c>
      <c r="C29" s="769"/>
      <c r="D29" s="758">
        <v>157.80000000000001</v>
      </c>
      <c r="E29" s="768"/>
      <c r="F29" s="759">
        <v>157.80000000000001</v>
      </c>
      <c r="G29" s="760"/>
      <c r="H29" s="759">
        <v>159</v>
      </c>
      <c r="I29" s="760"/>
      <c r="J29" s="759">
        <v>159.30000000000001</v>
      </c>
      <c r="K29" s="760"/>
      <c r="L29" s="759">
        <v>159.30000000000001</v>
      </c>
      <c r="M29" s="760"/>
      <c r="N29" s="759">
        <v>159.80000000000001</v>
      </c>
      <c r="O29" s="760"/>
      <c r="P29" s="759">
        <v>160.30000000000001</v>
      </c>
      <c r="Q29" s="762"/>
      <c r="R29" s="759">
        <v>160.30000000000001</v>
      </c>
      <c r="S29" s="760"/>
      <c r="T29" s="759">
        <v>161</v>
      </c>
      <c r="U29" s="760"/>
      <c r="V29" s="759">
        <v>161</v>
      </c>
      <c r="W29" s="760"/>
      <c r="X29" s="759">
        <v>162.1</v>
      </c>
      <c r="Y29" s="763"/>
      <c r="Z29" s="759">
        <v>162.1</v>
      </c>
      <c r="AA29" s="762"/>
      <c r="AB29" s="741">
        <v>160</v>
      </c>
      <c r="AC29" s="701"/>
      <c r="AD29" s="696"/>
      <c r="AE29" s="696"/>
      <c r="AF29" s="696"/>
      <c r="AG29" s="696"/>
      <c r="AH29" s="696"/>
      <c r="AI29" s="696"/>
      <c r="AJ29" s="696"/>
      <c r="AK29" s="696"/>
      <c r="AL29" s="677"/>
    </row>
    <row r="30" spans="1:38" s="674" customFormat="1" ht="33" customHeight="1">
      <c r="A30" s="705">
        <v>15</v>
      </c>
      <c r="B30" s="767" t="s">
        <v>32</v>
      </c>
      <c r="C30" s="737"/>
      <c r="D30" s="758">
        <v>203</v>
      </c>
      <c r="E30" s="768"/>
      <c r="F30" s="759">
        <v>203.2</v>
      </c>
      <c r="G30" s="760"/>
      <c r="H30" s="759">
        <v>203.3</v>
      </c>
      <c r="I30" s="760"/>
      <c r="J30" s="759">
        <v>203.7</v>
      </c>
      <c r="K30" s="760"/>
      <c r="L30" s="759">
        <v>203.7</v>
      </c>
      <c r="M30" s="760"/>
      <c r="N30" s="759">
        <v>203.9</v>
      </c>
      <c r="O30" s="760"/>
      <c r="P30" s="759">
        <v>204</v>
      </c>
      <c r="Q30" s="762"/>
      <c r="R30" s="759">
        <v>203.9</v>
      </c>
      <c r="S30" s="760"/>
      <c r="T30" s="759">
        <v>204.2</v>
      </c>
      <c r="U30" s="760"/>
      <c r="V30" s="759">
        <v>204.2</v>
      </c>
      <c r="W30" s="760"/>
      <c r="X30" s="759">
        <v>204.4</v>
      </c>
      <c r="Y30" s="763"/>
      <c r="Z30" s="759">
        <v>204.4</v>
      </c>
      <c r="AA30" s="762"/>
      <c r="AB30" s="741">
        <v>203.8</v>
      </c>
      <c r="AC30" s="701"/>
      <c r="AD30" s="696"/>
      <c r="AE30" s="696"/>
      <c r="AF30" s="696"/>
      <c r="AG30" s="696"/>
      <c r="AH30" s="696"/>
      <c r="AI30" s="696"/>
      <c r="AJ30" s="696"/>
      <c r="AK30" s="696"/>
      <c r="AL30" s="677"/>
    </row>
    <row r="31" spans="1:38" s="674" customFormat="1" ht="33" customHeight="1">
      <c r="A31" s="705">
        <v>16</v>
      </c>
      <c r="B31" s="767" t="s">
        <v>33</v>
      </c>
      <c r="C31" s="737"/>
      <c r="D31" s="758">
        <v>172.8</v>
      </c>
      <c r="E31" s="768"/>
      <c r="F31" s="759">
        <v>172.8</v>
      </c>
      <c r="G31" s="760"/>
      <c r="H31" s="759">
        <v>172.8</v>
      </c>
      <c r="I31" s="760"/>
      <c r="J31" s="759">
        <v>173.5</v>
      </c>
      <c r="K31" s="760"/>
      <c r="L31" s="759">
        <v>174.3</v>
      </c>
      <c r="M31" s="760"/>
      <c r="N31" s="759">
        <v>174.3</v>
      </c>
      <c r="O31" s="760"/>
      <c r="P31" s="759">
        <v>175.1</v>
      </c>
      <c r="Q31" s="762"/>
      <c r="R31" s="759">
        <v>175.1</v>
      </c>
      <c r="S31" s="760"/>
      <c r="T31" s="759">
        <v>176.7</v>
      </c>
      <c r="U31" s="760"/>
      <c r="V31" s="759">
        <v>176.7</v>
      </c>
      <c r="W31" s="760"/>
      <c r="X31" s="759">
        <v>178.1</v>
      </c>
      <c r="Y31" s="763"/>
      <c r="Z31" s="759">
        <v>178.1</v>
      </c>
      <c r="AA31" s="762"/>
      <c r="AB31" s="741">
        <v>175</v>
      </c>
      <c r="AC31" s="701"/>
      <c r="AD31" s="696"/>
      <c r="AE31" s="696"/>
      <c r="AF31" s="696"/>
      <c r="AG31" s="696"/>
      <c r="AH31" s="696"/>
      <c r="AI31" s="696"/>
      <c r="AJ31" s="696"/>
      <c r="AK31" s="696"/>
      <c r="AL31" s="677"/>
    </row>
    <row r="32" spans="1:38" s="674" customFormat="1" ht="33" customHeight="1">
      <c r="A32" s="705">
        <v>17</v>
      </c>
      <c r="B32" s="767" t="s">
        <v>34</v>
      </c>
      <c r="C32" s="737"/>
      <c r="D32" s="758">
        <v>329.8</v>
      </c>
      <c r="E32" s="768"/>
      <c r="F32" s="759">
        <v>337</v>
      </c>
      <c r="G32" s="760"/>
      <c r="H32" s="759">
        <v>333.8</v>
      </c>
      <c r="I32" s="760"/>
      <c r="J32" s="759">
        <v>329.4</v>
      </c>
      <c r="K32" s="760"/>
      <c r="L32" s="759">
        <v>324.5</v>
      </c>
      <c r="M32" s="760"/>
      <c r="N32" s="759">
        <v>327.8</v>
      </c>
      <c r="O32" s="760"/>
      <c r="P32" s="759">
        <v>333.8</v>
      </c>
      <c r="Q32" s="770"/>
      <c r="R32" s="759">
        <v>335.3</v>
      </c>
      <c r="S32" s="760"/>
      <c r="T32" s="759">
        <v>337.1</v>
      </c>
      <c r="U32" s="760"/>
      <c r="V32" s="759">
        <v>335.3</v>
      </c>
      <c r="W32" s="760"/>
      <c r="X32" s="759">
        <v>335.2</v>
      </c>
      <c r="Y32" s="763"/>
      <c r="Z32" s="759">
        <v>339.3</v>
      </c>
      <c r="AA32" s="762"/>
      <c r="AB32" s="741">
        <v>333.2</v>
      </c>
      <c r="AC32" s="701"/>
      <c r="AD32" s="696"/>
      <c r="AE32" s="696"/>
      <c r="AF32" s="696"/>
      <c r="AG32" s="696"/>
      <c r="AH32" s="696"/>
      <c r="AI32" s="696"/>
      <c r="AJ32" s="696"/>
      <c r="AK32" s="696"/>
      <c r="AL32" s="677"/>
    </row>
    <row r="33" spans="1:38" s="674" customFormat="1" ht="33" customHeight="1">
      <c r="A33" s="705">
        <v>18</v>
      </c>
      <c r="B33" s="767" t="s">
        <v>35</v>
      </c>
      <c r="C33" s="737"/>
      <c r="D33" s="758">
        <v>464</v>
      </c>
      <c r="E33" s="768"/>
      <c r="F33" s="759">
        <v>464</v>
      </c>
      <c r="G33" s="760"/>
      <c r="H33" s="759">
        <v>464</v>
      </c>
      <c r="I33" s="760"/>
      <c r="J33" s="759">
        <v>464</v>
      </c>
      <c r="K33" s="760"/>
      <c r="L33" s="759">
        <v>464</v>
      </c>
      <c r="M33" s="760"/>
      <c r="N33" s="759">
        <v>464</v>
      </c>
      <c r="O33" s="760"/>
      <c r="P33" s="759">
        <v>464</v>
      </c>
      <c r="Q33" s="762"/>
      <c r="R33" s="759">
        <v>464</v>
      </c>
      <c r="S33" s="760"/>
      <c r="T33" s="759">
        <v>464</v>
      </c>
      <c r="U33" s="760"/>
      <c r="V33" s="759">
        <v>464</v>
      </c>
      <c r="W33" s="760"/>
      <c r="X33" s="759">
        <v>464</v>
      </c>
      <c r="Y33" s="763"/>
      <c r="Z33" s="759">
        <v>464</v>
      </c>
      <c r="AA33" s="762"/>
      <c r="AB33" s="741">
        <v>464</v>
      </c>
      <c r="AC33" s="701"/>
      <c r="AD33" s="696"/>
      <c r="AE33" s="696"/>
      <c r="AF33" s="696"/>
      <c r="AG33" s="696"/>
      <c r="AH33" s="696"/>
      <c r="AI33" s="696"/>
      <c r="AJ33" s="696"/>
      <c r="AK33" s="696"/>
      <c r="AL33" s="677"/>
    </row>
    <row r="34" spans="1:38" s="674" customFormat="1" ht="33" customHeight="1">
      <c r="A34" s="705"/>
      <c r="B34" s="767" t="s">
        <v>38</v>
      </c>
      <c r="C34" s="737"/>
      <c r="D34" s="758">
        <v>114.6</v>
      </c>
      <c r="E34" s="768"/>
      <c r="F34" s="759">
        <v>114.6</v>
      </c>
      <c r="G34" s="760"/>
      <c r="H34" s="759">
        <v>114.6</v>
      </c>
      <c r="I34" s="760"/>
      <c r="J34" s="759">
        <v>114.6</v>
      </c>
      <c r="K34" s="760"/>
      <c r="L34" s="759">
        <v>114.6</v>
      </c>
      <c r="M34" s="760"/>
      <c r="N34" s="759">
        <v>114.6</v>
      </c>
      <c r="O34" s="760"/>
      <c r="P34" s="759">
        <v>114.6</v>
      </c>
      <c r="Q34" s="762"/>
      <c r="R34" s="759">
        <v>114.6</v>
      </c>
      <c r="S34" s="760"/>
      <c r="T34" s="759">
        <v>114.6</v>
      </c>
      <c r="U34" s="760"/>
      <c r="V34" s="759">
        <v>114.6</v>
      </c>
      <c r="W34" s="760"/>
      <c r="X34" s="759">
        <v>114.6</v>
      </c>
      <c r="Y34" s="763"/>
      <c r="Z34" s="759">
        <v>114.6</v>
      </c>
      <c r="AA34" s="762"/>
      <c r="AB34" s="741">
        <v>114.6</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6.xml><?xml version="1.0" encoding="utf-8"?>
<worksheet xmlns="http://schemas.openxmlformats.org/spreadsheetml/2006/main" xmlns:r="http://schemas.openxmlformats.org/officeDocument/2006/relationships">
  <dimension ref="A1:AL96"/>
  <sheetViews>
    <sheetView showGridLines="0" topLeftCell="A19"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6" width="8.625" style="1"/>
    <col min="257" max="257" width="5" style="1" customWidth="1"/>
    <col min="258" max="258" width="30.625" style="1" customWidth="1"/>
    <col min="259" max="259" width="1.625" style="1" customWidth="1"/>
    <col min="260" max="260" width="6.625" style="1" customWidth="1"/>
    <col min="261" max="261" width="1.625" style="1" customWidth="1"/>
    <col min="262" max="262" width="6.625" style="1" customWidth="1"/>
    <col min="263" max="263" width="1.625" style="1" customWidth="1"/>
    <col min="264" max="264" width="6.625" style="1" customWidth="1"/>
    <col min="265" max="265" width="1.625" style="1" customWidth="1"/>
    <col min="266" max="266" width="6.625" style="1" customWidth="1"/>
    <col min="267" max="267" width="1.625" style="1" customWidth="1"/>
    <col min="268" max="268" width="6.625" style="1" customWidth="1"/>
    <col min="269" max="269" width="1.625" style="1" customWidth="1"/>
    <col min="270" max="270" width="6.625" style="1" customWidth="1"/>
    <col min="271" max="271" width="1.625" style="1" customWidth="1"/>
    <col min="272" max="272" width="6.625" style="1" customWidth="1"/>
    <col min="273" max="273" width="1.625" style="1" customWidth="1"/>
    <col min="274" max="274" width="6.625" style="1" customWidth="1"/>
    <col min="275" max="275" width="1.625" style="1" customWidth="1"/>
    <col min="276" max="276" width="6.625" style="1" customWidth="1"/>
    <col min="277" max="277" width="1.625" style="1" customWidth="1"/>
    <col min="278" max="278" width="6.625" style="1" customWidth="1"/>
    <col min="279" max="279" width="1.625" style="1" customWidth="1"/>
    <col min="280" max="280" width="6.625" style="1" customWidth="1"/>
    <col min="281" max="281" width="1.625" style="1" customWidth="1"/>
    <col min="282" max="282" width="6.625" style="1" customWidth="1"/>
    <col min="283" max="283" width="1.625" style="1" customWidth="1"/>
    <col min="284" max="284" width="6.625" style="1" customWidth="1"/>
    <col min="285" max="285" width="1.625"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2" width="8.625" style="1"/>
    <col min="513" max="513" width="5" style="1" customWidth="1"/>
    <col min="514" max="514" width="30.625" style="1" customWidth="1"/>
    <col min="515" max="515" width="1.625" style="1" customWidth="1"/>
    <col min="516" max="516" width="6.625" style="1" customWidth="1"/>
    <col min="517" max="517" width="1.625" style="1" customWidth="1"/>
    <col min="518" max="518" width="6.625" style="1" customWidth="1"/>
    <col min="519" max="519" width="1.625" style="1" customWidth="1"/>
    <col min="520" max="520" width="6.625" style="1" customWidth="1"/>
    <col min="521" max="521" width="1.625" style="1" customWidth="1"/>
    <col min="522" max="522" width="6.625" style="1" customWidth="1"/>
    <col min="523" max="523" width="1.625" style="1" customWidth="1"/>
    <col min="524" max="524" width="6.625" style="1" customWidth="1"/>
    <col min="525" max="525" width="1.625" style="1" customWidth="1"/>
    <col min="526" max="526" width="6.625" style="1" customWidth="1"/>
    <col min="527" max="527" width="1.625" style="1" customWidth="1"/>
    <col min="528" max="528" width="6.625" style="1" customWidth="1"/>
    <col min="529" max="529" width="1.625" style="1" customWidth="1"/>
    <col min="530" max="530" width="6.625" style="1" customWidth="1"/>
    <col min="531" max="531" width="1.625" style="1" customWidth="1"/>
    <col min="532" max="532" width="6.625" style="1" customWidth="1"/>
    <col min="533" max="533" width="1.625" style="1" customWidth="1"/>
    <col min="534" max="534" width="6.625" style="1" customWidth="1"/>
    <col min="535" max="535" width="1.625" style="1" customWidth="1"/>
    <col min="536" max="536" width="6.625" style="1" customWidth="1"/>
    <col min="537" max="537" width="1.625" style="1" customWidth="1"/>
    <col min="538" max="538" width="6.625" style="1" customWidth="1"/>
    <col min="539" max="539" width="1.625" style="1" customWidth="1"/>
    <col min="540" max="540" width="6.625" style="1" customWidth="1"/>
    <col min="541" max="541" width="1.625"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8" width="8.625" style="1"/>
    <col min="769" max="769" width="5" style="1" customWidth="1"/>
    <col min="770" max="770" width="30.625" style="1" customWidth="1"/>
    <col min="771" max="771" width="1.625" style="1" customWidth="1"/>
    <col min="772" max="772" width="6.625" style="1" customWidth="1"/>
    <col min="773" max="773" width="1.625" style="1" customWidth="1"/>
    <col min="774" max="774" width="6.625" style="1" customWidth="1"/>
    <col min="775" max="775" width="1.625" style="1" customWidth="1"/>
    <col min="776" max="776" width="6.625" style="1" customWidth="1"/>
    <col min="777" max="777" width="1.625" style="1" customWidth="1"/>
    <col min="778" max="778" width="6.625" style="1" customWidth="1"/>
    <col min="779" max="779" width="1.625" style="1" customWidth="1"/>
    <col min="780" max="780" width="6.625" style="1" customWidth="1"/>
    <col min="781" max="781" width="1.625" style="1" customWidth="1"/>
    <col min="782" max="782" width="6.625" style="1" customWidth="1"/>
    <col min="783" max="783" width="1.625" style="1" customWidth="1"/>
    <col min="784" max="784" width="6.625" style="1" customWidth="1"/>
    <col min="785" max="785" width="1.625" style="1" customWidth="1"/>
    <col min="786" max="786" width="6.625" style="1" customWidth="1"/>
    <col min="787" max="787" width="1.625" style="1" customWidth="1"/>
    <col min="788" max="788" width="6.625" style="1" customWidth="1"/>
    <col min="789" max="789" width="1.625" style="1" customWidth="1"/>
    <col min="790" max="790" width="6.625" style="1" customWidth="1"/>
    <col min="791" max="791" width="1.625" style="1" customWidth="1"/>
    <col min="792" max="792" width="6.625" style="1" customWidth="1"/>
    <col min="793" max="793" width="1.625" style="1" customWidth="1"/>
    <col min="794" max="794" width="6.625" style="1" customWidth="1"/>
    <col min="795" max="795" width="1.625" style="1" customWidth="1"/>
    <col min="796" max="796" width="6.625" style="1" customWidth="1"/>
    <col min="797" max="797" width="1.625"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4" width="8.625" style="1"/>
    <col min="1025" max="1025" width="5" style="1" customWidth="1"/>
    <col min="1026" max="1026" width="30.625" style="1" customWidth="1"/>
    <col min="1027" max="1027" width="1.625" style="1" customWidth="1"/>
    <col min="1028" max="1028" width="6.625" style="1" customWidth="1"/>
    <col min="1029" max="1029" width="1.625" style="1" customWidth="1"/>
    <col min="1030" max="1030" width="6.625" style="1" customWidth="1"/>
    <col min="1031" max="1031" width="1.625" style="1" customWidth="1"/>
    <col min="1032" max="1032" width="6.625" style="1" customWidth="1"/>
    <col min="1033" max="1033" width="1.625" style="1" customWidth="1"/>
    <col min="1034" max="1034" width="6.625" style="1" customWidth="1"/>
    <col min="1035" max="1035" width="1.625" style="1" customWidth="1"/>
    <col min="1036" max="1036" width="6.625" style="1" customWidth="1"/>
    <col min="1037" max="1037" width="1.625" style="1" customWidth="1"/>
    <col min="1038" max="1038" width="6.625" style="1" customWidth="1"/>
    <col min="1039" max="1039" width="1.625" style="1" customWidth="1"/>
    <col min="1040" max="1040" width="6.625" style="1" customWidth="1"/>
    <col min="1041" max="1041" width="1.625" style="1" customWidth="1"/>
    <col min="1042" max="1042" width="6.625" style="1" customWidth="1"/>
    <col min="1043" max="1043" width="1.625" style="1" customWidth="1"/>
    <col min="1044" max="1044" width="6.625" style="1" customWidth="1"/>
    <col min="1045" max="1045" width="1.625" style="1" customWidth="1"/>
    <col min="1046" max="1046" width="6.625" style="1" customWidth="1"/>
    <col min="1047" max="1047" width="1.625" style="1" customWidth="1"/>
    <col min="1048" max="1048" width="6.625" style="1" customWidth="1"/>
    <col min="1049" max="1049" width="1.625" style="1" customWidth="1"/>
    <col min="1050" max="1050" width="6.625" style="1" customWidth="1"/>
    <col min="1051" max="1051" width="1.625" style="1" customWidth="1"/>
    <col min="1052" max="1052" width="6.625" style="1" customWidth="1"/>
    <col min="1053" max="1053" width="1.625"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80" width="8.625" style="1"/>
    <col min="1281" max="1281" width="5" style="1" customWidth="1"/>
    <col min="1282" max="1282" width="30.625" style="1" customWidth="1"/>
    <col min="1283" max="1283" width="1.625" style="1" customWidth="1"/>
    <col min="1284" max="1284" width="6.625" style="1" customWidth="1"/>
    <col min="1285" max="1285" width="1.625" style="1" customWidth="1"/>
    <col min="1286" max="1286" width="6.625" style="1" customWidth="1"/>
    <col min="1287" max="1287" width="1.625" style="1" customWidth="1"/>
    <col min="1288" max="1288" width="6.625" style="1" customWidth="1"/>
    <col min="1289" max="1289" width="1.625" style="1" customWidth="1"/>
    <col min="1290" max="1290" width="6.625" style="1" customWidth="1"/>
    <col min="1291" max="1291" width="1.625" style="1" customWidth="1"/>
    <col min="1292" max="1292" width="6.625" style="1" customWidth="1"/>
    <col min="1293" max="1293" width="1.625" style="1" customWidth="1"/>
    <col min="1294" max="1294" width="6.625" style="1" customWidth="1"/>
    <col min="1295" max="1295" width="1.625" style="1" customWidth="1"/>
    <col min="1296" max="1296" width="6.625" style="1" customWidth="1"/>
    <col min="1297" max="1297" width="1.625" style="1" customWidth="1"/>
    <col min="1298" max="1298" width="6.625" style="1" customWidth="1"/>
    <col min="1299" max="1299" width="1.625" style="1" customWidth="1"/>
    <col min="1300" max="1300" width="6.625" style="1" customWidth="1"/>
    <col min="1301" max="1301" width="1.625" style="1" customWidth="1"/>
    <col min="1302" max="1302" width="6.625" style="1" customWidth="1"/>
    <col min="1303" max="1303" width="1.625" style="1" customWidth="1"/>
    <col min="1304" max="1304" width="6.625" style="1" customWidth="1"/>
    <col min="1305" max="1305" width="1.625" style="1" customWidth="1"/>
    <col min="1306" max="1306" width="6.625" style="1" customWidth="1"/>
    <col min="1307" max="1307" width="1.625" style="1" customWidth="1"/>
    <col min="1308" max="1308" width="6.625" style="1" customWidth="1"/>
    <col min="1309" max="1309" width="1.625"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6" width="8.625" style="1"/>
    <col min="1537" max="1537" width="5" style="1" customWidth="1"/>
    <col min="1538" max="1538" width="30.625" style="1" customWidth="1"/>
    <col min="1539" max="1539" width="1.625" style="1" customWidth="1"/>
    <col min="1540" max="1540" width="6.625" style="1" customWidth="1"/>
    <col min="1541" max="1541" width="1.625" style="1" customWidth="1"/>
    <col min="1542" max="1542" width="6.625" style="1" customWidth="1"/>
    <col min="1543" max="1543" width="1.625" style="1" customWidth="1"/>
    <col min="1544" max="1544" width="6.625" style="1" customWidth="1"/>
    <col min="1545" max="1545" width="1.625" style="1" customWidth="1"/>
    <col min="1546" max="1546" width="6.625" style="1" customWidth="1"/>
    <col min="1547" max="1547" width="1.625" style="1" customWidth="1"/>
    <col min="1548" max="1548" width="6.625" style="1" customWidth="1"/>
    <col min="1549" max="1549" width="1.625" style="1" customWidth="1"/>
    <col min="1550" max="1550" width="6.625" style="1" customWidth="1"/>
    <col min="1551" max="1551" width="1.625" style="1" customWidth="1"/>
    <col min="1552" max="1552" width="6.625" style="1" customWidth="1"/>
    <col min="1553" max="1553" width="1.625" style="1" customWidth="1"/>
    <col min="1554" max="1554" width="6.625" style="1" customWidth="1"/>
    <col min="1555" max="1555" width="1.625" style="1" customWidth="1"/>
    <col min="1556" max="1556" width="6.625" style="1" customWidth="1"/>
    <col min="1557" max="1557" width="1.625" style="1" customWidth="1"/>
    <col min="1558" max="1558" width="6.625" style="1" customWidth="1"/>
    <col min="1559" max="1559" width="1.625" style="1" customWidth="1"/>
    <col min="1560" max="1560" width="6.625" style="1" customWidth="1"/>
    <col min="1561" max="1561" width="1.625" style="1" customWidth="1"/>
    <col min="1562" max="1562" width="6.625" style="1" customWidth="1"/>
    <col min="1563" max="1563" width="1.625" style="1" customWidth="1"/>
    <col min="1564" max="1564" width="6.625" style="1" customWidth="1"/>
    <col min="1565" max="1565" width="1.625"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2" width="8.625" style="1"/>
    <col min="1793" max="1793" width="5" style="1" customWidth="1"/>
    <col min="1794" max="1794" width="30.625" style="1" customWidth="1"/>
    <col min="1795" max="1795" width="1.625" style="1" customWidth="1"/>
    <col min="1796" max="1796" width="6.625" style="1" customWidth="1"/>
    <col min="1797" max="1797" width="1.625" style="1" customWidth="1"/>
    <col min="1798" max="1798" width="6.625" style="1" customWidth="1"/>
    <col min="1799" max="1799" width="1.625" style="1" customWidth="1"/>
    <col min="1800" max="1800" width="6.625" style="1" customWidth="1"/>
    <col min="1801" max="1801" width="1.625" style="1" customWidth="1"/>
    <col min="1802" max="1802" width="6.625" style="1" customWidth="1"/>
    <col min="1803" max="1803" width="1.625" style="1" customWidth="1"/>
    <col min="1804" max="1804" width="6.625" style="1" customWidth="1"/>
    <col min="1805" max="1805" width="1.625" style="1" customWidth="1"/>
    <col min="1806" max="1806" width="6.625" style="1" customWidth="1"/>
    <col min="1807" max="1807" width="1.625" style="1" customWidth="1"/>
    <col min="1808" max="1808" width="6.625" style="1" customWidth="1"/>
    <col min="1809" max="1809" width="1.625" style="1" customWidth="1"/>
    <col min="1810" max="1810" width="6.625" style="1" customWidth="1"/>
    <col min="1811" max="1811" width="1.625" style="1" customWidth="1"/>
    <col min="1812" max="1812" width="6.625" style="1" customWidth="1"/>
    <col min="1813" max="1813" width="1.625" style="1" customWidth="1"/>
    <col min="1814" max="1814" width="6.625" style="1" customWidth="1"/>
    <col min="1815" max="1815" width="1.625" style="1" customWidth="1"/>
    <col min="1816" max="1816" width="6.625" style="1" customWidth="1"/>
    <col min="1817" max="1817" width="1.625" style="1" customWidth="1"/>
    <col min="1818" max="1818" width="6.625" style="1" customWidth="1"/>
    <col min="1819" max="1819" width="1.625" style="1" customWidth="1"/>
    <col min="1820" max="1820" width="6.625" style="1" customWidth="1"/>
    <col min="1821" max="1821" width="1.625"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8" width="8.625" style="1"/>
    <col min="2049" max="2049" width="5" style="1" customWidth="1"/>
    <col min="2050" max="2050" width="30.625" style="1" customWidth="1"/>
    <col min="2051" max="2051" width="1.625" style="1" customWidth="1"/>
    <col min="2052" max="2052" width="6.625" style="1" customWidth="1"/>
    <col min="2053" max="2053" width="1.625" style="1" customWidth="1"/>
    <col min="2054" max="2054" width="6.625" style="1" customWidth="1"/>
    <col min="2055" max="2055" width="1.625" style="1" customWidth="1"/>
    <col min="2056" max="2056" width="6.625" style="1" customWidth="1"/>
    <col min="2057" max="2057" width="1.625" style="1" customWidth="1"/>
    <col min="2058" max="2058" width="6.625" style="1" customWidth="1"/>
    <col min="2059" max="2059" width="1.625" style="1" customWidth="1"/>
    <col min="2060" max="2060" width="6.625" style="1" customWidth="1"/>
    <col min="2061" max="2061" width="1.625" style="1" customWidth="1"/>
    <col min="2062" max="2062" width="6.625" style="1" customWidth="1"/>
    <col min="2063" max="2063" width="1.625" style="1" customWidth="1"/>
    <col min="2064" max="2064" width="6.625" style="1" customWidth="1"/>
    <col min="2065" max="2065" width="1.625" style="1" customWidth="1"/>
    <col min="2066" max="2066" width="6.625" style="1" customWidth="1"/>
    <col min="2067" max="2067" width="1.625" style="1" customWidth="1"/>
    <col min="2068" max="2068" width="6.625" style="1" customWidth="1"/>
    <col min="2069" max="2069" width="1.625" style="1" customWidth="1"/>
    <col min="2070" max="2070" width="6.625" style="1" customWidth="1"/>
    <col min="2071" max="2071" width="1.625" style="1" customWidth="1"/>
    <col min="2072" max="2072" width="6.625" style="1" customWidth="1"/>
    <col min="2073" max="2073" width="1.625" style="1" customWidth="1"/>
    <col min="2074" max="2074" width="6.625" style="1" customWidth="1"/>
    <col min="2075" max="2075" width="1.625" style="1" customWidth="1"/>
    <col min="2076" max="2076" width="6.625" style="1" customWidth="1"/>
    <col min="2077" max="2077" width="1.625"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4" width="8.625" style="1"/>
    <col min="2305" max="2305" width="5" style="1" customWidth="1"/>
    <col min="2306" max="2306" width="30.625" style="1" customWidth="1"/>
    <col min="2307" max="2307" width="1.625" style="1" customWidth="1"/>
    <col min="2308" max="2308" width="6.625" style="1" customWidth="1"/>
    <col min="2309" max="2309" width="1.625" style="1" customWidth="1"/>
    <col min="2310" max="2310" width="6.625" style="1" customWidth="1"/>
    <col min="2311" max="2311" width="1.625" style="1" customWidth="1"/>
    <col min="2312" max="2312" width="6.625" style="1" customWidth="1"/>
    <col min="2313" max="2313" width="1.625" style="1" customWidth="1"/>
    <col min="2314" max="2314" width="6.625" style="1" customWidth="1"/>
    <col min="2315" max="2315" width="1.625" style="1" customWidth="1"/>
    <col min="2316" max="2316" width="6.625" style="1" customWidth="1"/>
    <col min="2317" max="2317" width="1.625" style="1" customWidth="1"/>
    <col min="2318" max="2318" width="6.625" style="1" customWidth="1"/>
    <col min="2319" max="2319" width="1.625" style="1" customWidth="1"/>
    <col min="2320" max="2320" width="6.625" style="1" customWidth="1"/>
    <col min="2321" max="2321" width="1.625" style="1" customWidth="1"/>
    <col min="2322" max="2322" width="6.625" style="1" customWidth="1"/>
    <col min="2323" max="2323" width="1.625" style="1" customWidth="1"/>
    <col min="2324" max="2324" width="6.625" style="1" customWidth="1"/>
    <col min="2325" max="2325" width="1.625" style="1" customWidth="1"/>
    <col min="2326" max="2326" width="6.625" style="1" customWidth="1"/>
    <col min="2327" max="2327" width="1.625" style="1" customWidth="1"/>
    <col min="2328" max="2328" width="6.625" style="1" customWidth="1"/>
    <col min="2329" max="2329" width="1.625" style="1" customWidth="1"/>
    <col min="2330" max="2330" width="6.625" style="1" customWidth="1"/>
    <col min="2331" max="2331" width="1.625" style="1" customWidth="1"/>
    <col min="2332" max="2332" width="6.625" style="1" customWidth="1"/>
    <col min="2333" max="2333" width="1.625"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60" width="8.625" style="1"/>
    <col min="2561" max="2561" width="5" style="1" customWidth="1"/>
    <col min="2562" max="2562" width="30.625" style="1" customWidth="1"/>
    <col min="2563" max="2563" width="1.625" style="1" customWidth="1"/>
    <col min="2564" max="2564" width="6.625" style="1" customWidth="1"/>
    <col min="2565" max="2565" width="1.625" style="1" customWidth="1"/>
    <col min="2566" max="2566" width="6.625" style="1" customWidth="1"/>
    <col min="2567" max="2567" width="1.625" style="1" customWidth="1"/>
    <col min="2568" max="2568" width="6.625" style="1" customWidth="1"/>
    <col min="2569" max="2569" width="1.625" style="1" customWidth="1"/>
    <col min="2570" max="2570" width="6.625" style="1" customWidth="1"/>
    <col min="2571" max="2571" width="1.625" style="1" customWidth="1"/>
    <col min="2572" max="2572" width="6.625" style="1" customWidth="1"/>
    <col min="2573" max="2573" width="1.625" style="1" customWidth="1"/>
    <col min="2574" max="2574" width="6.625" style="1" customWidth="1"/>
    <col min="2575" max="2575" width="1.625" style="1" customWidth="1"/>
    <col min="2576" max="2576" width="6.625" style="1" customWidth="1"/>
    <col min="2577" max="2577" width="1.625" style="1" customWidth="1"/>
    <col min="2578" max="2578" width="6.625" style="1" customWidth="1"/>
    <col min="2579" max="2579" width="1.625" style="1" customWidth="1"/>
    <col min="2580" max="2580" width="6.625" style="1" customWidth="1"/>
    <col min="2581" max="2581" width="1.625" style="1" customWidth="1"/>
    <col min="2582" max="2582" width="6.625" style="1" customWidth="1"/>
    <col min="2583" max="2583" width="1.625" style="1" customWidth="1"/>
    <col min="2584" max="2584" width="6.625" style="1" customWidth="1"/>
    <col min="2585" max="2585" width="1.625" style="1" customWidth="1"/>
    <col min="2586" max="2586" width="6.625" style="1" customWidth="1"/>
    <col min="2587" max="2587" width="1.625" style="1" customWidth="1"/>
    <col min="2588" max="2588" width="6.625" style="1" customWidth="1"/>
    <col min="2589" max="2589" width="1.625"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6" width="8.625" style="1"/>
    <col min="2817" max="2817" width="5" style="1" customWidth="1"/>
    <col min="2818" max="2818" width="30.625" style="1" customWidth="1"/>
    <col min="2819" max="2819" width="1.625" style="1" customWidth="1"/>
    <col min="2820" max="2820" width="6.625" style="1" customWidth="1"/>
    <col min="2821" max="2821" width="1.625" style="1" customWidth="1"/>
    <col min="2822" max="2822" width="6.625" style="1" customWidth="1"/>
    <col min="2823" max="2823" width="1.625" style="1" customWidth="1"/>
    <col min="2824" max="2824" width="6.625" style="1" customWidth="1"/>
    <col min="2825" max="2825" width="1.625" style="1" customWidth="1"/>
    <col min="2826" max="2826" width="6.625" style="1" customWidth="1"/>
    <col min="2827" max="2827" width="1.625" style="1" customWidth="1"/>
    <col min="2828" max="2828" width="6.625" style="1" customWidth="1"/>
    <col min="2829" max="2829" width="1.625" style="1" customWidth="1"/>
    <col min="2830" max="2830" width="6.625" style="1" customWidth="1"/>
    <col min="2831" max="2831" width="1.625" style="1" customWidth="1"/>
    <col min="2832" max="2832" width="6.625" style="1" customWidth="1"/>
    <col min="2833" max="2833" width="1.625" style="1" customWidth="1"/>
    <col min="2834" max="2834" width="6.625" style="1" customWidth="1"/>
    <col min="2835" max="2835" width="1.625" style="1" customWidth="1"/>
    <col min="2836" max="2836" width="6.625" style="1" customWidth="1"/>
    <col min="2837" max="2837" width="1.625" style="1" customWidth="1"/>
    <col min="2838" max="2838" width="6.625" style="1" customWidth="1"/>
    <col min="2839" max="2839" width="1.625" style="1" customWidth="1"/>
    <col min="2840" max="2840" width="6.625" style="1" customWidth="1"/>
    <col min="2841" max="2841" width="1.625" style="1" customWidth="1"/>
    <col min="2842" max="2842" width="6.625" style="1" customWidth="1"/>
    <col min="2843" max="2843" width="1.625" style="1" customWidth="1"/>
    <col min="2844" max="2844" width="6.625" style="1" customWidth="1"/>
    <col min="2845" max="2845" width="1.625"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2" width="8.625" style="1"/>
    <col min="3073" max="3073" width="5" style="1" customWidth="1"/>
    <col min="3074" max="3074" width="30.625" style="1" customWidth="1"/>
    <col min="3075" max="3075" width="1.625" style="1" customWidth="1"/>
    <col min="3076" max="3076" width="6.625" style="1" customWidth="1"/>
    <col min="3077" max="3077" width="1.625" style="1" customWidth="1"/>
    <col min="3078" max="3078" width="6.625" style="1" customWidth="1"/>
    <col min="3079" max="3079" width="1.625" style="1" customWidth="1"/>
    <col min="3080" max="3080" width="6.625" style="1" customWidth="1"/>
    <col min="3081" max="3081" width="1.625" style="1" customWidth="1"/>
    <col min="3082" max="3082" width="6.625" style="1" customWidth="1"/>
    <col min="3083" max="3083" width="1.625" style="1" customWidth="1"/>
    <col min="3084" max="3084" width="6.625" style="1" customWidth="1"/>
    <col min="3085" max="3085" width="1.625" style="1" customWidth="1"/>
    <col min="3086" max="3086" width="6.625" style="1" customWidth="1"/>
    <col min="3087" max="3087" width="1.625" style="1" customWidth="1"/>
    <col min="3088" max="3088" width="6.625" style="1" customWidth="1"/>
    <col min="3089" max="3089" width="1.625" style="1" customWidth="1"/>
    <col min="3090" max="3090" width="6.625" style="1" customWidth="1"/>
    <col min="3091" max="3091" width="1.625" style="1" customWidth="1"/>
    <col min="3092" max="3092" width="6.625" style="1" customWidth="1"/>
    <col min="3093" max="3093" width="1.625" style="1" customWidth="1"/>
    <col min="3094" max="3094" width="6.625" style="1" customWidth="1"/>
    <col min="3095" max="3095" width="1.625" style="1" customWidth="1"/>
    <col min="3096" max="3096" width="6.625" style="1" customWidth="1"/>
    <col min="3097" max="3097" width="1.625" style="1" customWidth="1"/>
    <col min="3098" max="3098" width="6.625" style="1" customWidth="1"/>
    <col min="3099" max="3099" width="1.625" style="1" customWidth="1"/>
    <col min="3100" max="3100" width="6.625" style="1" customWidth="1"/>
    <col min="3101" max="3101" width="1.625"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8" width="8.625" style="1"/>
    <col min="3329" max="3329" width="5" style="1" customWidth="1"/>
    <col min="3330" max="3330" width="30.625" style="1" customWidth="1"/>
    <col min="3331" max="3331" width="1.625" style="1" customWidth="1"/>
    <col min="3332" max="3332" width="6.625" style="1" customWidth="1"/>
    <col min="3333" max="3333" width="1.625" style="1" customWidth="1"/>
    <col min="3334" max="3334" width="6.625" style="1" customWidth="1"/>
    <col min="3335" max="3335" width="1.625" style="1" customWidth="1"/>
    <col min="3336" max="3336" width="6.625" style="1" customWidth="1"/>
    <col min="3337" max="3337" width="1.625" style="1" customWidth="1"/>
    <col min="3338" max="3338" width="6.625" style="1" customWidth="1"/>
    <col min="3339" max="3339" width="1.625" style="1" customWidth="1"/>
    <col min="3340" max="3340" width="6.625" style="1" customWidth="1"/>
    <col min="3341" max="3341" width="1.625" style="1" customWidth="1"/>
    <col min="3342" max="3342" width="6.625" style="1" customWidth="1"/>
    <col min="3343" max="3343" width="1.625" style="1" customWidth="1"/>
    <col min="3344" max="3344" width="6.625" style="1" customWidth="1"/>
    <col min="3345" max="3345" width="1.625" style="1" customWidth="1"/>
    <col min="3346" max="3346" width="6.625" style="1" customWidth="1"/>
    <col min="3347" max="3347" width="1.625" style="1" customWidth="1"/>
    <col min="3348" max="3348" width="6.625" style="1" customWidth="1"/>
    <col min="3349" max="3349" width="1.625" style="1" customWidth="1"/>
    <col min="3350" max="3350" width="6.625" style="1" customWidth="1"/>
    <col min="3351" max="3351" width="1.625" style="1" customWidth="1"/>
    <col min="3352" max="3352" width="6.625" style="1" customWidth="1"/>
    <col min="3353" max="3353" width="1.625" style="1" customWidth="1"/>
    <col min="3354" max="3354" width="6.625" style="1" customWidth="1"/>
    <col min="3355" max="3355" width="1.625" style="1" customWidth="1"/>
    <col min="3356" max="3356" width="6.625" style="1" customWidth="1"/>
    <col min="3357" max="3357" width="1.625"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4" width="8.625" style="1"/>
    <col min="3585" max="3585" width="5" style="1" customWidth="1"/>
    <col min="3586" max="3586" width="30.625" style="1" customWidth="1"/>
    <col min="3587" max="3587" width="1.625" style="1" customWidth="1"/>
    <col min="3588" max="3588" width="6.625" style="1" customWidth="1"/>
    <col min="3589" max="3589" width="1.625" style="1" customWidth="1"/>
    <col min="3590" max="3590" width="6.625" style="1" customWidth="1"/>
    <col min="3591" max="3591" width="1.625" style="1" customWidth="1"/>
    <col min="3592" max="3592" width="6.625" style="1" customWidth="1"/>
    <col min="3593" max="3593" width="1.625" style="1" customWidth="1"/>
    <col min="3594" max="3594" width="6.625" style="1" customWidth="1"/>
    <col min="3595" max="3595" width="1.625" style="1" customWidth="1"/>
    <col min="3596" max="3596" width="6.625" style="1" customWidth="1"/>
    <col min="3597" max="3597" width="1.625" style="1" customWidth="1"/>
    <col min="3598" max="3598" width="6.625" style="1" customWidth="1"/>
    <col min="3599" max="3599" width="1.625" style="1" customWidth="1"/>
    <col min="3600" max="3600" width="6.625" style="1" customWidth="1"/>
    <col min="3601" max="3601" width="1.625" style="1" customWidth="1"/>
    <col min="3602" max="3602" width="6.625" style="1" customWidth="1"/>
    <col min="3603" max="3603" width="1.625" style="1" customWidth="1"/>
    <col min="3604" max="3604" width="6.625" style="1" customWidth="1"/>
    <col min="3605" max="3605" width="1.625" style="1" customWidth="1"/>
    <col min="3606" max="3606" width="6.625" style="1" customWidth="1"/>
    <col min="3607" max="3607" width="1.625" style="1" customWidth="1"/>
    <col min="3608" max="3608" width="6.625" style="1" customWidth="1"/>
    <col min="3609" max="3609" width="1.625" style="1" customWidth="1"/>
    <col min="3610" max="3610" width="6.625" style="1" customWidth="1"/>
    <col min="3611" max="3611" width="1.625" style="1" customWidth="1"/>
    <col min="3612" max="3612" width="6.625" style="1" customWidth="1"/>
    <col min="3613" max="3613" width="1.625"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40" width="8.625" style="1"/>
    <col min="3841" max="3841" width="5" style="1" customWidth="1"/>
    <col min="3842" max="3842" width="30.625" style="1" customWidth="1"/>
    <col min="3843" max="3843" width="1.625" style="1" customWidth="1"/>
    <col min="3844" max="3844" width="6.625" style="1" customWidth="1"/>
    <col min="3845" max="3845" width="1.625" style="1" customWidth="1"/>
    <col min="3846" max="3846" width="6.625" style="1" customWidth="1"/>
    <col min="3847" max="3847" width="1.625" style="1" customWidth="1"/>
    <col min="3848" max="3848" width="6.625" style="1" customWidth="1"/>
    <col min="3849" max="3849" width="1.625" style="1" customWidth="1"/>
    <col min="3850" max="3850" width="6.625" style="1" customWidth="1"/>
    <col min="3851" max="3851" width="1.625" style="1" customWidth="1"/>
    <col min="3852" max="3852" width="6.625" style="1" customWidth="1"/>
    <col min="3853" max="3853" width="1.625" style="1" customWidth="1"/>
    <col min="3854" max="3854" width="6.625" style="1" customWidth="1"/>
    <col min="3855" max="3855" width="1.625" style="1" customWidth="1"/>
    <col min="3856" max="3856" width="6.625" style="1" customWidth="1"/>
    <col min="3857" max="3857" width="1.625" style="1" customWidth="1"/>
    <col min="3858" max="3858" width="6.625" style="1" customWidth="1"/>
    <col min="3859" max="3859" width="1.625" style="1" customWidth="1"/>
    <col min="3860" max="3860" width="6.625" style="1" customWidth="1"/>
    <col min="3861" max="3861" width="1.625" style="1" customWidth="1"/>
    <col min="3862" max="3862" width="6.625" style="1" customWidth="1"/>
    <col min="3863" max="3863" width="1.625" style="1" customWidth="1"/>
    <col min="3864" max="3864" width="6.625" style="1" customWidth="1"/>
    <col min="3865" max="3865" width="1.625" style="1" customWidth="1"/>
    <col min="3866" max="3866" width="6.625" style="1" customWidth="1"/>
    <col min="3867" max="3867" width="1.625" style="1" customWidth="1"/>
    <col min="3868" max="3868" width="6.625" style="1" customWidth="1"/>
    <col min="3869" max="3869" width="1.625"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6" width="8.625" style="1"/>
    <col min="4097" max="4097" width="5" style="1" customWidth="1"/>
    <col min="4098" max="4098" width="30.625" style="1" customWidth="1"/>
    <col min="4099" max="4099" width="1.625" style="1" customWidth="1"/>
    <col min="4100" max="4100" width="6.625" style="1" customWidth="1"/>
    <col min="4101" max="4101" width="1.625" style="1" customWidth="1"/>
    <col min="4102" max="4102" width="6.625" style="1" customWidth="1"/>
    <col min="4103" max="4103" width="1.625" style="1" customWidth="1"/>
    <col min="4104" max="4104" width="6.625" style="1" customWidth="1"/>
    <col min="4105" max="4105" width="1.625" style="1" customWidth="1"/>
    <col min="4106" max="4106" width="6.625" style="1" customWidth="1"/>
    <col min="4107" max="4107" width="1.625" style="1" customWidth="1"/>
    <col min="4108" max="4108" width="6.625" style="1" customWidth="1"/>
    <col min="4109" max="4109" width="1.625" style="1" customWidth="1"/>
    <col min="4110" max="4110" width="6.625" style="1" customWidth="1"/>
    <col min="4111" max="4111" width="1.625" style="1" customWidth="1"/>
    <col min="4112" max="4112" width="6.625" style="1" customWidth="1"/>
    <col min="4113" max="4113" width="1.625" style="1" customWidth="1"/>
    <col min="4114" max="4114" width="6.625" style="1" customWidth="1"/>
    <col min="4115" max="4115" width="1.625" style="1" customWidth="1"/>
    <col min="4116" max="4116" width="6.625" style="1" customWidth="1"/>
    <col min="4117" max="4117" width="1.625" style="1" customWidth="1"/>
    <col min="4118" max="4118" width="6.625" style="1" customWidth="1"/>
    <col min="4119" max="4119" width="1.625" style="1" customWidth="1"/>
    <col min="4120" max="4120" width="6.625" style="1" customWidth="1"/>
    <col min="4121" max="4121" width="1.625" style="1" customWidth="1"/>
    <col min="4122" max="4122" width="6.625" style="1" customWidth="1"/>
    <col min="4123" max="4123" width="1.625" style="1" customWidth="1"/>
    <col min="4124" max="4124" width="6.625" style="1" customWidth="1"/>
    <col min="4125" max="4125" width="1.625"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2" width="8.625" style="1"/>
    <col min="4353" max="4353" width="5" style="1" customWidth="1"/>
    <col min="4354" max="4354" width="30.625" style="1" customWidth="1"/>
    <col min="4355" max="4355" width="1.625" style="1" customWidth="1"/>
    <col min="4356" max="4356" width="6.625" style="1" customWidth="1"/>
    <col min="4357" max="4357" width="1.625" style="1" customWidth="1"/>
    <col min="4358" max="4358" width="6.625" style="1" customWidth="1"/>
    <col min="4359" max="4359" width="1.625" style="1" customWidth="1"/>
    <col min="4360" max="4360" width="6.625" style="1" customWidth="1"/>
    <col min="4361" max="4361" width="1.625" style="1" customWidth="1"/>
    <col min="4362" max="4362" width="6.625" style="1" customWidth="1"/>
    <col min="4363" max="4363" width="1.625" style="1" customWidth="1"/>
    <col min="4364" max="4364" width="6.625" style="1" customWidth="1"/>
    <col min="4365" max="4365" width="1.625" style="1" customWidth="1"/>
    <col min="4366" max="4366" width="6.625" style="1" customWidth="1"/>
    <col min="4367" max="4367" width="1.625" style="1" customWidth="1"/>
    <col min="4368" max="4368" width="6.625" style="1" customWidth="1"/>
    <col min="4369" max="4369" width="1.625" style="1" customWidth="1"/>
    <col min="4370" max="4370" width="6.625" style="1" customWidth="1"/>
    <col min="4371" max="4371" width="1.625" style="1" customWidth="1"/>
    <col min="4372" max="4372" width="6.625" style="1" customWidth="1"/>
    <col min="4373" max="4373" width="1.625" style="1" customWidth="1"/>
    <col min="4374" max="4374" width="6.625" style="1" customWidth="1"/>
    <col min="4375" max="4375" width="1.625" style="1" customWidth="1"/>
    <col min="4376" max="4376" width="6.625" style="1" customWidth="1"/>
    <col min="4377" max="4377" width="1.625" style="1" customWidth="1"/>
    <col min="4378" max="4378" width="6.625" style="1" customWidth="1"/>
    <col min="4379" max="4379" width="1.625" style="1" customWidth="1"/>
    <col min="4380" max="4380" width="6.625" style="1" customWidth="1"/>
    <col min="4381" max="4381" width="1.625"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8" width="8.625" style="1"/>
    <col min="4609" max="4609" width="5" style="1" customWidth="1"/>
    <col min="4610" max="4610" width="30.625" style="1" customWidth="1"/>
    <col min="4611" max="4611" width="1.625" style="1" customWidth="1"/>
    <col min="4612" max="4612" width="6.625" style="1" customWidth="1"/>
    <col min="4613" max="4613" width="1.625" style="1" customWidth="1"/>
    <col min="4614" max="4614" width="6.625" style="1" customWidth="1"/>
    <col min="4615" max="4615" width="1.625" style="1" customWidth="1"/>
    <col min="4616" max="4616" width="6.625" style="1" customWidth="1"/>
    <col min="4617" max="4617" width="1.625" style="1" customWidth="1"/>
    <col min="4618" max="4618" width="6.625" style="1" customWidth="1"/>
    <col min="4619" max="4619" width="1.625" style="1" customWidth="1"/>
    <col min="4620" max="4620" width="6.625" style="1" customWidth="1"/>
    <col min="4621" max="4621" width="1.625" style="1" customWidth="1"/>
    <col min="4622" max="4622" width="6.625" style="1" customWidth="1"/>
    <col min="4623" max="4623" width="1.625" style="1" customWidth="1"/>
    <col min="4624" max="4624" width="6.625" style="1" customWidth="1"/>
    <col min="4625" max="4625" width="1.625" style="1" customWidth="1"/>
    <col min="4626" max="4626" width="6.625" style="1" customWidth="1"/>
    <col min="4627" max="4627" width="1.625" style="1" customWidth="1"/>
    <col min="4628" max="4628" width="6.625" style="1" customWidth="1"/>
    <col min="4629" max="4629" width="1.625" style="1" customWidth="1"/>
    <col min="4630" max="4630" width="6.625" style="1" customWidth="1"/>
    <col min="4631" max="4631" width="1.625" style="1" customWidth="1"/>
    <col min="4632" max="4632" width="6.625" style="1" customWidth="1"/>
    <col min="4633" max="4633" width="1.625" style="1" customWidth="1"/>
    <col min="4634" max="4634" width="6.625" style="1" customWidth="1"/>
    <col min="4635" max="4635" width="1.625" style="1" customWidth="1"/>
    <col min="4636" max="4636" width="6.625" style="1" customWidth="1"/>
    <col min="4637" max="4637" width="1.625"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4" width="8.625" style="1"/>
    <col min="4865" max="4865" width="5" style="1" customWidth="1"/>
    <col min="4866" max="4866" width="30.625" style="1" customWidth="1"/>
    <col min="4867" max="4867" width="1.625" style="1" customWidth="1"/>
    <col min="4868" max="4868" width="6.625" style="1" customWidth="1"/>
    <col min="4869" max="4869" width="1.625" style="1" customWidth="1"/>
    <col min="4870" max="4870" width="6.625" style="1" customWidth="1"/>
    <col min="4871" max="4871" width="1.625" style="1" customWidth="1"/>
    <col min="4872" max="4872" width="6.625" style="1" customWidth="1"/>
    <col min="4873" max="4873" width="1.625" style="1" customWidth="1"/>
    <col min="4874" max="4874" width="6.625" style="1" customWidth="1"/>
    <col min="4875" max="4875" width="1.625" style="1" customWidth="1"/>
    <col min="4876" max="4876" width="6.625" style="1" customWidth="1"/>
    <col min="4877" max="4877" width="1.625" style="1" customWidth="1"/>
    <col min="4878" max="4878" width="6.625" style="1" customWidth="1"/>
    <col min="4879" max="4879" width="1.625" style="1" customWidth="1"/>
    <col min="4880" max="4880" width="6.625" style="1" customWidth="1"/>
    <col min="4881" max="4881" width="1.625" style="1" customWidth="1"/>
    <col min="4882" max="4882" width="6.625" style="1" customWidth="1"/>
    <col min="4883" max="4883" width="1.625" style="1" customWidth="1"/>
    <col min="4884" max="4884" width="6.625" style="1" customWidth="1"/>
    <col min="4885" max="4885" width="1.625" style="1" customWidth="1"/>
    <col min="4886" max="4886" width="6.625" style="1" customWidth="1"/>
    <col min="4887" max="4887" width="1.625" style="1" customWidth="1"/>
    <col min="4888" max="4888" width="6.625" style="1" customWidth="1"/>
    <col min="4889" max="4889" width="1.625" style="1" customWidth="1"/>
    <col min="4890" max="4890" width="6.625" style="1" customWidth="1"/>
    <col min="4891" max="4891" width="1.625" style="1" customWidth="1"/>
    <col min="4892" max="4892" width="6.625" style="1" customWidth="1"/>
    <col min="4893" max="4893" width="1.625"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20" width="8.625" style="1"/>
    <col min="5121" max="5121" width="5" style="1" customWidth="1"/>
    <col min="5122" max="5122" width="30.625" style="1" customWidth="1"/>
    <col min="5123" max="5123" width="1.625" style="1" customWidth="1"/>
    <col min="5124" max="5124" width="6.625" style="1" customWidth="1"/>
    <col min="5125" max="5125" width="1.625" style="1" customWidth="1"/>
    <col min="5126" max="5126" width="6.625" style="1" customWidth="1"/>
    <col min="5127" max="5127" width="1.625" style="1" customWidth="1"/>
    <col min="5128" max="5128" width="6.625" style="1" customWidth="1"/>
    <col min="5129" max="5129" width="1.625" style="1" customWidth="1"/>
    <col min="5130" max="5130" width="6.625" style="1" customWidth="1"/>
    <col min="5131" max="5131" width="1.625" style="1" customWidth="1"/>
    <col min="5132" max="5132" width="6.625" style="1" customWidth="1"/>
    <col min="5133" max="5133" width="1.625" style="1" customWidth="1"/>
    <col min="5134" max="5134" width="6.625" style="1" customWidth="1"/>
    <col min="5135" max="5135" width="1.625" style="1" customWidth="1"/>
    <col min="5136" max="5136" width="6.625" style="1" customWidth="1"/>
    <col min="5137" max="5137" width="1.625" style="1" customWidth="1"/>
    <col min="5138" max="5138" width="6.625" style="1" customWidth="1"/>
    <col min="5139" max="5139" width="1.625" style="1" customWidth="1"/>
    <col min="5140" max="5140" width="6.625" style="1" customWidth="1"/>
    <col min="5141" max="5141" width="1.625" style="1" customWidth="1"/>
    <col min="5142" max="5142" width="6.625" style="1" customWidth="1"/>
    <col min="5143" max="5143" width="1.625" style="1" customWidth="1"/>
    <col min="5144" max="5144" width="6.625" style="1" customWidth="1"/>
    <col min="5145" max="5145" width="1.625" style="1" customWidth="1"/>
    <col min="5146" max="5146" width="6.625" style="1" customWidth="1"/>
    <col min="5147" max="5147" width="1.625" style="1" customWidth="1"/>
    <col min="5148" max="5148" width="6.625" style="1" customWidth="1"/>
    <col min="5149" max="5149" width="1.625"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6" width="8.625" style="1"/>
    <col min="5377" max="5377" width="5" style="1" customWidth="1"/>
    <col min="5378" max="5378" width="30.625" style="1" customWidth="1"/>
    <col min="5379" max="5379" width="1.625" style="1" customWidth="1"/>
    <col min="5380" max="5380" width="6.625" style="1" customWidth="1"/>
    <col min="5381" max="5381" width="1.625" style="1" customWidth="1"/>
    <col min="5382" max="5382" width="6.625" style="1" customWidth="1"/>
    <col min="5383" max="5383" width="1.625" style="1" customWidth="1"/>
    <col min="5384" max="5384" width="6.625" style="1" customWidth="1"/>
    <col min="5385" max="5385" width="1.625" style="1" customWidth="1"/>
    <col min="5386" max="5386" width="6.625" style="1" customWidth="1"/>
    <col min="5387" max="5387" width="1.625" style="1" customWidth="1"/>
    <col min="5388" max="5388" width="6.625" style="1" customWidth="1"/>
    <col min="5389" max="5389" width="1.625" style="1" customWidth="1"/>
    <col min="5390" max="5390" width="6.625" style="1" customWidth="1"/>
    <col min="5391" max="5391" width="1.625" style="1" customWidth="1"/>
    <col min="5392" max="5392" width="6.625" style="1" customWidth="1"/>
    <col min="5393" max="5393" width="1.625" style="1" customWidth="1"/>
    <col min="5394" max="5394" width="6.625" style="1" customWidth="1"/>
    <col min="5395" max="5395" width="1.625" style="1" customWidth="1"/>
    <col min="5396" max="5396" width="6.625" style="1" customWidth="1"/>
    <col min="5397" max="5397" width="1.625" style="1" customWidth="1"/>
    <col min="5398" max="5398" width="6.625" style="1" customWidth="1"/>
    <col min="5399" max="5399" width="1.625" style="1" customWidth="1"/>
    <col min="5400" max="5400" width="6.625" style="1" customWidth="1"/>
    <col min="5401" max="5401" width="1.625" style="1" customWidth="1"/>
    <col min="5402" max="5402" width="6.625" style="1" customWidth="1"/>
    <col min="5403" max="5403" width="1.625" style="1" customWidth="1"/>
    <col min="5404" max="5404" width="6.625" style="1" customWidth="1"/>
    <col min="5405" max="5405" width="1.625"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2" width="8.625" style="1"/>
    <col min="5633" max="5633" width="5" style="1" customWidth="1"/>
    <col min="5634" max="5634" width="30.625" style="1" customWidth="1"/>
    <col min="5635" max="5635" width="1.625" style="1" customWidth="1"/>
    <col min="5636" max="5636" width="6.625" style="1" customWidth="1"/>
    <col min="5637" max="5637" width="1.625" style="1" customWidth="1"/>
    <col min="5638" max="5638" width="6.625" style="1" customWidth="1"/>
    <col min="5639" max="5639" width="1.625" style="1" customWidth="1"/>
    <col min="5640" max="5640" width="6.625" style="1" customWidth="1"/>
    <col min="5641" max="5641" width="1.625" style="1" customWidth="1"/>
    <col min="5642" max="5642" width="6.625" style="1" customWidth="1"/>
    <col min="5643" max="5643" width="1.625" style="1" customWidth="1"/>
    <col min="5644" max="5644" width="6.625" style="1" customWidth="1"/>
    <col min="5645" max="5645" width="1.625" style="1" customWidth="1"/>
    <col min="5646" max="5646" width="6.625" style="1" customWidth="1"/>
    <col min="5647" max="5647" width="1.625" style="1" customWidth="1"/>
    <col min="5648" max="5648" width="6.625" style="1" customWidth="1"/>
    <col min="5649" max="5649" width="1.625" style="1" customWidth="1"/>
    <col min="5650" max="5650" width="6.625" style="1" customWidth="1"/>
    <col min="5651" max="5651" width="1.625" style="1" customWidth="1"/>
    <col min="5652" max="5652" width="6.625" style="1" customWidth="1"/>
    <col min="5653" max="5653" width="1.625" style="1" customWidth="1"/>
    <col min="5654" max="5654" width="6.625" style="1" customWidth="1"/>
    <col min="5655" max="5655" width="1.625" style="1" customWidth="1"/>
    <col min="5656" max="5656" width="6.625" style="1" customWidth="1"/>
    <col min="5657" max="5657" width="1.625" style="1" customWidth="1"/>
    <col min="5658" max="5658" width="6.625" style="1" customWidth="1"/>
    <col min="5659" max="5659" width="1.625" style="1" customWidth="1"/>
    <col min="5660" max="5660" width="6.625" style="1" customWidth="1"/>
    <col min="5661" max="5661" width="1.625"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8" width="8.625" style="1"/>
    <col min="5889" max="5889" width="5" style="1" customWidth="1"/>
    <col min="5890" max="5890" width="30.625" style="1" customWidth="1"/>
    <col min="5891" max="5891" width="1.625" style="1" customWidth="1"/>
    <col min="5892" max="5892" width="6.625" style="1" customWidth="1"/>
    <col min="5893" max="5893" width="1.625" style="1" customWidth="1"/>
    <col min="5894" max="5894" width="6.625" style="1" customWidth="1"/>
    <col min="5895" max="5895" width="1.625" style="1" customWidth="1"/>
    <col min="5896" max="5896" width="6.625" style="1" customWidth="1"/>
    <col min="5897" max="5897" width="1.625" style="1" customWidth="1"/>
    <col min="5898" max="5898" width="6.625" style="1" customWidth="1"/>
    <col min="5899" max="5899" width="1.625" style="1" customWidth="1"/>
    <col min="5900" max="5900" width="6.625" style="1" customWidth="1"/>
    <col min="5901" max="5901" width="1.625" style="1" customWidth="1"/>
    <col min="5902" max="5902" width="6.625" style="1" customWidth="1"/>
    <col min="5903" max="5903" width="1.625" style="1" customWidth="1"/>
    <col min="5904" max="5904" width="6.625" style="1" customWidth="1"/>
    <col min="5905" max="5905" width="1.625" style="1" customWidth="1"/>
    <col min="5906" max="5906" width="6.625" style="1" customWidth="1"/>
    <col min="5907" max="5907" width="1.625" style="1" customWidth="1"/>
    <col min="5908" max="5908" width="6.625" style="1" customWidth="1"/>
    <col min="5909" max="5909" width="1.625" style="1" customWidth="1"/>
    <col min="5910" max="5910" width="6.625" style="1" customWidth="1"/>
    <col min="5911" max="5911" width="1.625" style="1" customWidth="1"/>
    <col min="5912" max="5912" width="6.625" style="1" customWidth="1"/>
    <col min="5913" max="5913" width="1.625" style="1" customWidth="1"/>
    <col min="5914" max="5914" width="6.625" style="1" customWidth="1"/>
    <col min="5915" max="5915" width="1.625" style="1" customWidth="1"/>
    <col min="5916" max="5916" width="6.625" style="1" customWidth="1"/>
    <col min="5917" max="5917" width="1.625"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4" width="8.625" style="1"/>
    <col min="6145" max="6145" width="5" style="1" customWidth="1"/>
    <col min="6146" max="6146" width="30.625" style="1" customWidth="1"/>
    <col min="6147" max="6147" width="1.625" style="1" customWidth="1"/>
    <col min="6148" max="6148" width="6.625" style="1" customWidth="1"/>
    <col min="6149" max="6149" width="1.625" style="1" customWidth="1"/>
    <col min="6150" max="6150" width="6.625" style="1" customWidth="1"/>
    <col min="6151" max="6151" width="1.625" style="1" customWidth="1"/>
    <col min="6152" max="6152" width="6.625" style="1" customWidth="1"/>
    <col min="6153" max="6153" width="1.625" style="1" customWidth="1"/>
    <col min="6154" max="6154" width="6.625" style="1" customWidth="1"/>
    <col min="6155" max="6155" width="1.625" style="1" customWidth="1"/>
    <col min="6156" max="6156" width="6.625" style="1" customWidth="1"/>
    <col min="6157" max="6157" width="1.625" style="1" customWidth="1"/>
    <col min="6158" max="6158" width="6.625" style="1" customWidth="1"/>
    <col min="6159" max="6159" width="1.625" style="1" customWidth="1"/>
    <col min="6160" max="6160" width="6.625" style="1" customWidth="1"/>
    <col min="6161" max="6161" width="1.625" style="1" customWidth="1"/>
    <col min="6162" max="6162" width="6.625" style="1" customWidth="1"/>
    <col min="6163" max="6163" width="1.625" style="1" customWidth="1"/>
    <col min="6164" max="6164" width="6.625" style="1" customWidth="1"/>
    <col min="6165" max="6165" width="1.625" style="1" customWidth="1"/>
    <col min="6166" max="6166" width="6.625" style="1" customWidth="1"/>
    <col min="6167" max="6167" width="1.625" style="1" customWidth="1"/>
    <col min="6168" max="6168" width="6.625" style="1" customWidth="1"/>
    <col min="6169" max="6169" width="1.625" style="1" customWidth="1"/>
    <col min="6170" max="6170" width="6.625" style="1" customWidth="1"/>
    <col min="6171" max="6171" width="1.625" style="1" customWidth="1"/>
    <col min="6172" max="6172" width="6.625" style="1" customWidth="1"/>
    <col min="6173" max="6173" width="1.625"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400" width="8.625" style="1"/>
    <col min="6401" max="6401" width="5" style="1" customWidth="1"/>
    <col min="6402" max="6402" width="30.625" style="1" customWidth="1"/>
    <col min="6403" max="6403" width="1.625" style="1" customWidth="1"/>
    <col min="6404" max="6404" width="6.625" style="1" customWidth="1"/>
    <col min="6405" max="6405" width="1.625" style="1" customWidth="1"/>
    <col min="6406" max="6406" width="6.625" style="1" customWidth="1"/>
    <col min="6407" max="6407" width="1.625" style="1" customWidth="1"/>
    <col min="6408" max="6408" width="6.625" style="1" customWidth="1"/>
    <col min="6409" max="6409" width="1.625" style="1" customWidth="1"/>
    <col min="6410" max="6410" width="6.625" style="1" customWidth="1"/>
    <col min="6411" max="6411" width="1.625" style="1" customWidth="1"/>
    <col min="6412" max="6412" width="6.625" style="1" customWidth="1"/>
    <col min="6413" max="6413" width="1.625" style="1" customWidth="1"/>
    <col min="6414" max="6414" width="6.625" style="1" customWidth="1"/>
    <col min="6415" max="6415" width="1.625" style="1" customWidth="1"/>
    <col min="6416" max="6416" width="6.625" style="1" customWidth="1"/>
    <col min="6417" max="6417" width="1.625" style="1" customWidth="1"/>
    <col min="6418" max="6418" width="6.625" style="1" customWidth="1"/>
    <col min="6419" max="6419" width="1.625" style="1" customWidth="1"/>
    <col min="6420" max="6420" width="6.625" style="1" customWidth="1"/>
    <col min="6421" max="6421" width="1.625" style="1" customWidth="1"/>
    <col min="6422" max="6422" width="6.625" style="1" customWidth="1"/>
    <col min="6423" max="6423" width="1.625" style="1" customWidth="1"/>
    <col min="6424" max="6424" width="6.625" style="1" customWidth="1"/>
    <col min="6425" max="6425" width="1.625" style="1" customWidth="1"/>
    <col min="6426" max="6426" width="6.625" style="1" customWidth="1"/>
    <col min="6427" max="6427" width="1.625" style="1" customWidth="1"/>
    <col min="6428" max="6428" width="6.625" style="1" customWidth="1"/>
    <col min="6429" max="6429" width="1.625"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6" width="8.625" style="1"/>
    <col min="6657" max="6657" width="5" style="1" customWidth="1"/>
    <col min="6658" max="6658" width="30.625" style="1" customWidth="1"/>
    <col min="6659" max="6659" width="1.625" style="1" customWidth="1"/>
    <col min="6660" max="6660" width="6.625" style="1" customWidth="1"/>
    <col min="6661" max="6661" width="1.625" style="1" customWidth="1"/>
    <col min="6662" max="6662" width="6.625" style="1" customWidth="1"/>
    <col min="6663" max="6663" width="1.625" style="1" customWidth="1"/>
    <col min="6664" max="6664" width="6.625" style="1" customWidth="1"/>
    <col min="6665" max="6665" width="1.625" style="1" customWidth="1"/>
    <col min="6666" max="6666" width="6.625" style="1" customWidth="1"/>
    <col min="6667" max="6667" width="1.625" style="1" customWidth="1"/>
    <col min="6668" max="6668" width="6.625" style="1" customWidth="1"/>
    <col min="6669" max="6669" width="1.625" style="1" customWidth="1"/>
    <col min="6670" max="6670" width="6.625" style="1" customWidth="1"/>
    <col min="6671" max="6671" width="1.625" style="1" customWidth="1"/>
    <col min="6672" max="6672" width="6.625" style="1" customWidth="1"/>
    <col min="6673" max="6673" width="1.625" style="1" customWidth="1"/>
    <col min="6674" max="6674" width="6.625" style="1" customWidth="1"/>
    <col min="6675" max="6675" width="1.625" style="1" customWidth="1"/>
    <col min="6676" max="6676" width="6.625" style="1" customWidth="1"/>
    <col min="6677" max="6677" width="1.625" style="1" customWidth="1"/>
    <col min="6678" max="6678" width="6.625" style="1" customWidth="1"/>
    <col min="6679" max="6679" width="1.625" style="1" customWidth="1"/>
    <col min="6680" max="6680" width="6.625" style="1" customWidth="1"/>
    <col min="6681" max="6681" width="1.625" style="1" customWidth="1"/>
    <col min="6682" max="6682" width="6.625" style="1" customWidth="1"/>
    <col min="6683" max="6683" width="1.625" style="1" customWidth="1"/>
    <col min="6684" max="6684" width="6.625" style="1" customWidth="1"/>
    <col min="6685" max="6685" width="1.625"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2" width="8.625" style="1"/>
    <col min="6913" max="6913" width="5" style="1" customWidth="1"/>
    <col min="6914" max="6914" width="30.625" style="1" customWidth="1"/>
    <col min="6915" max="6915" width="1.625" style="1" customWidth="1"/>
    <col min="6916" max="6916" width="6.625" style="1" customWidth="1"/>
    <col min="6917" max="6917" width="1.625" style="1" customWidth="1"/>
    <col min="6918" max="6918" width="6.625" style="1" customWidth="1"/>
    <col min="6919" max="6919" width="1.625" style="1" customWidth="1"/>
    <col min="6920" max="6920" width="6.625" style="1" customWidth="1"/>
    <col min="6921" max="6921" width="1.625" style="1" customWidth="1"/>
    <col min="6922" max="6922" width="6.625" style="1" customWidth="1"/>
    <col min="6923" max="6923" width="1.625" style="1" customWidth="1"/>
    <col min="6924" max="6924" width="6.625" style="1" customWidth="1"/>
    <col min="6925" max="6925" width="1.625" style="1" customWidth="1"/>
    <col min="6926" max="6926" width="6.625" style="1" customWidth="1"/>
    <col min="6927" max="6927" width="1.625" style="1" customWidth="1"/>
    <col min="6928" max="6928" width="6.625" style="1" customWidth="1"/>
    <col min="6929" max="6929" width="1.625" style="1" customWidth="1"/>
    <col min="6930" max="6930" width="6.625" style="1" customWidth="1"/>
    <col min="6931" max="6931" width="1.625" style="1" customWidth="1"/>
    <col min="6932" max="6932" width="6.625" style="1" customWidth="1"/>
    <col min="6933" max="6933" width="1.625" style="1" customWidth="1"/>
    <col min="6934" max="6934" width="6.625" style="1" customWidth="1"/>
    <col min="6935" max="6935" width="1.625" style="1" customWidth="1"/>
    <col min="6936" max="6936" width="6.625" style="1" customWidth="1"/>
    <col min="6937" max="6937" width="1.625" style="1" customWidth="1"/>
    <col min="6938" max="6938" width="6.625" style="1" customWidth="1"/>
    <col min="6939" max="6939" width="1.625" style="1" customWidth="1"/>
    <col min="6940" max="6940" width="6.625" style="1" customWidth="1"/>
    <col min="6941" max="6941" width="1.625"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8" width="8.625" style="1"/>
    <col min="7169" max="7169" width="5" style="1" customWidth="1"/>
    <col min="7170" max="7170" width="30.625" style="1" customWidth="1"/>
    <col min="7171" max="7171" width="1.625" style="1" customWidth="1"/>
    <col min="7172" max="7172" width="6.625" style="1" customWidth="1"/>
    <col min="7173" max="7173" width="1.625" style="1" customWidth="1"/>
    <col min="7174" max="7174" width="6.625" style="1" customWidth="1"/>
    <col min="7175" max="7175" width="1.625" style="1" customWidth="1"/>
    <col min="7176" max="7176" width="6.625" style="1" customWidth="1"/>
    <col min="7177" max="7177" width="1.625" style="1" customWidth="1"/>
    <col min="7178" max="7178" width="6.625" style="1" customWidth="1"/>
    <col min="7179" max="7179" width="1.625" style="1" customWidth="1"/>
    <col min="7180" max="7180" width="6.625" style="1" customWidth="1"/>
    <col min="7181" max="7181" width="1.625" style="1" customWidth="1"/>
    <col min="7182" max="7182" width="6.625" style="1" customWidth="1"/>
    <col min="7183" max="7183" width="1.625" style="1" customWidth="1"/>
    <col min="7184" max="7184" width="6.625" style="1" customWidth="1"/>
    <col min="7185" max="7185" width="1.625" style="1" customWidth="1"/>
    <col min="7186" max="7186" width="6.625" style="1" customWidth="1"/>
    <col min="7187" max="7187" width="1.625" style="1" customWidth="1"/>
    <col min="7188" max="7188" width="6.625" style="1" customWidth="1"/>
    <col min="7189" max="7189" width="1.625" style="1" customWidth="1"/>
    <col min="7190" max="7190" width="6.625" style="1" customWidth="1"/>
    <col min="7191" max="7191" width="1.625" style="1" customWidth="1"/>
    <col min="7192" max="7192" width="6.625" style="1" customWidth="1"/>
    <col min="7193" max="7193" width="1.625" style="1" customWidth="1"/>
    <col min="7194" max="7194" width="6.625" style="1" customWidth="1"/>
    <col min="7195" max="7195" width="1.625" style="1" customWidth="1"/>
    <col min="7196" max="7196" width="6.625" style="1" customWidth="1"/>
    <col min="7197" max="7197" width="1.625"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4" width="8.625" style="1"/>
    <col min="7425" max="7425" width="5" style="1" customWidth="1"/>
    <col min="7426" max="7426" width="30.625" style="1" customWidth="1"/>
    <col min="7427" max="7427" width="1.625" style="1" customWidth="1"/>
    <col min="7428" max="7428" width="6.625" style="1" customWidth="1"/>
    <col min="7429" max="7429" width="1.625" style="1" customWidth="1"/>
    <col min="7430" max="7430" width="6.625" style="1" customWidth="1"/>
    <col min="7431" max="7431" width="1.625" style="1" customWidth="1"/>
    <col min="7432" max="7432" width="6.625" style="1" customWidth="1"/>
    <col min="7433" max="7433" width="1.625" style="1" customWidth="1"/>
    <col min="7434" max="7434" width="6.625" style="1" customWidth="1"/>
    <col min="7435" max="7435" width="1.625" style="1" customWidth="1"/>
    <col min="7436" max="7436" width="6.625" style="1" customWidth="1"/>
    <col min="7437" max="7437" width="1.625" style="1" customWidth="1"/>
    <col min="7438" max="7438" width="6.625" style="1" customWidth="1"/>
    <col min="7439" max="7439" width="1.625" style="1" customWidth="1"/>
    <col min="7440" max="7440" width="6.625" style="1" customWidth="1"/>
    <col min="7441" max="7441" width="1.625" style="1" customWidth="1"/>
    <col min="7442" max="7442" width="6.625" style="1" customWidth="1"/>
    <col min="7443" max="7443" width="1.625" style="1" customWidth="1"/>
    <col min="7444" max="7444" width="6.625" style="1" customWidth="1"/>
    <col min="7445" max="7445" width="1.625" style="1" customWidth="1"/>
    <col min="7446" max="7446" width="6.625" style="1" customWidth="1"/>
    <col min="7447" max="7447" width="1.625" style="1" customWidth="1"/>
    <col min="7448" max="7448" width="6.625" style="1" customWidth="1"/>
    <col min="7449" max="7449" width="1.625" style="1" customWidth="1"/>
    <col min="7450" max="7450" width="6.625" style="1" customWidth="1"/>
    <col min="7451" max="7451" width="1.625" style="1" customWidth="1"/>
    <col min="7452" max="7452" width="6.625" style="1" customWidth="1"/>
    <col min="7453" max="7453" width="1.625"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80" width="8.625" style="1"/>
    <col min="7681" max="7681" width="5" style="1" customWidth="1"/>
    <col min="7682" max="7682" width="30.625" style="1" customWidth="1"/>
    <col min="7683" max="7683" width="1.625" style="1" customWidth="1"/>
    <col min="7684" max="7684" width="6.625" style="1" customWidth="1"/>
    <col min="7685" max="7685" width="1.625" style="1" customWidth="1"/>
    <col min="7686" max="7686" width="6.625" style="1" customWidth="1"/>
    <col min="7687" max="7687" width="1.625" style="1" customWidth="1"/>
    <col min="7688" max="7688" width="6.625" style="1" customWidth="1"/>
    <col min="7689" max="7689" width="1.625" style="1" customWidth="1"/>
    <col min="7690" max="7690" width="6.625" style="1" customWidth="1"/>
    <col min="7691" max="7691" width="1.625" style="1" customWidth="1"/>
    <col min="7692" max="7692" width="6.625" style="1" customWidth="1"/>
    <col min="7693" max="7693" width="1.625" style="1" customWidth="1"/>
    <col min="7694" max="7694" width="6.625" style="1" customWidth="1"/>
    <col min="7695" max="7695" width="1.625" style="1" customWidth="1"/>
    <col min="7696" max="7696" width="6.625" style="1" customWidth="1"/>
    <col min="7697" max="7697" width="1.625" style="1" customWidth="1"/>
    <col min="7698" max="7698" width="6.625" style="1" customWidth="1"/>
    <col min="7699" max="7699" width="1.625" style="1" customWidth="1"/>
    <col min="7700" max="7700" width="6.625" style="1" customWidth="1"/>
    <col min="7701" max="7701" width="1.625" style="1" customWidth="1"/>
    <col min="7702" max="7702" width="6.625" style="1" customWidth="1"/>
    <col min="7703" max="7703" width="1.625" style="1" customWidth="1"/>
    <col min="7704" max="7704" width="6.625" style="1" customWidth="1"/>
    <col min="7705" max="7705" width="1.625" style="1" customWidth="1"/>
    <col min="7706" max="7706" width="6.625" style="1" customWidth="1"/>
    <col min="7707" max="7707" width="1.625" style="1" customWidth="1"/>
    <col min="7708" max="7708" width="6.625" style="1" customWidth="1"/>
    <col min="7709" max="7709" width="1.625"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6" width="8.625" style="1"/>
    <col min="7937" max="7937" width="5" style="1" customWidth="1"/>
    <col min="7938" max="7938" width="30.625" style="1" customWidth="1"/>
    <col min="7939" max="7939" width="1.625" style="1" customWidth="1"/>
    <col min="7940" max="7940" width="6.625" style="1" customWidth="1"/>
    <col min="7941" max="7941" width="1.625" style="1" customWidth="1"/>
    <col min="7942" max="7942" width="6.625" style="1" customWidth="1"/>
    <col min="7943" max="7943" width="1.625" style="1" customWidth="1"/>
    <col min="7944" max="7944" width="6.625" style="1" customWidth="1"/>
    <col min="7945" max="7945" width="1.625" style="1" customWidth="1"/>
    <col min="7946" max="7946" width="6.625" style="1" customWidth="1"/>
    <col min="7947" max="7947" width="1.625" style="1" customWidth="1"/>
    <col min="7948" max="7948" width="6.625" style="1" customWidth="1"/>
    <col min="7949" max="7949" width="1.625" style="1" customWidth="1"/>
    <col min="7950" max="7950" width="6.625" style="1" customWidth="1"/>
    <col min="7951" max="7951" width="1.625" style="1" customWidth="1"/>
    <col min="7952" max="7952" width="6.625" style="1" customWidth="1"/>
    <col min="7953" max="7953" width="1.625" style="1" customWidth="1"/>
    <col min="7954" max="7954" width="6.625" style="1" customWidth="1"/>
    <col min="7955" max="7955" width="1.625" style="1" customWidth="1"/>
    <col min="7956" max="7956" width="6.625" style="1" customWidth="1"/>
    <col min="7957" max="7957" width="1.625" style="1" customWidth="1"/>
    <col min="7958" max="7958" width="6.625" style="1" customWidth="1"/>
    <col min="7959" max="7959" width="1.625" style="1" customWidth="1"/>
    <col min="7960" max="7960" width="6.625" style="1" customWidth="1"/>
    <col min="7961" max="7961" width="1.625" style="1" customWidth="1"/>
    <col min="7962" max="7962" width="6.625" style="1" customWidth="1"/>
    <col min="7963" max="7963" width="1.625" style="1" customWidth="1"/>
    <col min="7964" max="7964" width="6.625" style="1" customWidth="1"/>
    <col min="7965" max="7965" width="1.625"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2" width="8.625" style="1"/>
    <col min="8193" max="8193" width="5" style="1" customWidth="1"/>
    <col min="8194" max="8194" width="30.625" style="1" customWidth="1"/>
    <col min="8195" max="8195" width="1.625" style="1" customWidth="1"/>
    <col min="8196" max="8196" width="6.625" style="1" customWidth="1"/>
    <col min="8197" max="8197" width="1.625" style="1" customWidth="1"/>
    <col min="8198" max="8198" width="6.625" style="1" customWidth="1"/>
    <col min="8199" max="8199" width="1.625" style="1" customWidth="1"/>
    <col min="8200" max="8200" width="6.625" style="1" customWidth="1"/>
    <col min="8201" max="8201" width="1.625" style="1" customWidth="1"/>
    <col min="8202" max="8202" width="6.625" style="1" customWidth="1"/>
    <col min="8203" max="8203" width="1.625" style="1" customWidth="1"/>
    <col min="8204" max="8204" width="6.625" style="1" customWidth="1"/>
    <col min="8205" max="8205" width="1.625" style="1" customWidth="1"/>
    <col min="8206" max="8206" width="6.625" style="1" customWidth="1"/>
    <col min="8207" max="8207" width="1.625" style="1" customWidth="1"/>
    <col min="8208" max="8208" width="6.625" style="1" customWidth="1"/>
    <col min="8209" max="8209" width="1.625" style="1" customWidth="1"/>
    <col min="8210" max="8210" width="6.625" style="1" customWidth="1"/>
    <col min="8211" max="8211" width="1.625" style="1" customWidth="1"/>
    <col min="8212" max="8212" width="6.625" style="1" customWidth="1"/>
    <col min="8213" max="8213" width="1.625" style="1" customWidth="1"/>
    <col min="8214" max="8214" width="6.625" style="1" customWidth="1"/>
    <col min="8215" max="8215" width="1.625" style="1" customWidth="1"/>
    <col min="8216" max="8216" width="6.625" style="1" customWidth="1"/>
    <col min="8217" max="8217" width="1.625" style="1" customWidth="1"/>
    <col min="8218" max="8218" width="6.625" style="1" customWidth="1"/>
    <col min="8219" max="8219" width="1.625" style="1" customWidth="1"/>
    <col min="8220" max="8220" width="6.625" style="1" customWidth="1"/>
    <col min="8221" max="8221" width="1.625"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8" width="8.625" style="1"/>
    <col min="8449" max="8449" width="5" style="1" customWidth="1"/>
    <col min="8450" max="8450" width="30.625" style="1" customWidth="1"/>
    <col min="8451" max="8451" width="1.625" style="1" customWidth="1"/>
    <col min="8452" max="8452" width="6.625" style="1" customWidth="1"/>
    <col min="8453" max="8453" width="1.625" style="1" customWidth="1"/>
    <col min="8454" max="8454" width="6.625" style="1" customWidth="1"/>
    <col min="8455" max="8455" width="1.625" style="1" customWidth="1"/>
    <col min="8456" max="8456" width="6.625" style="1" customWidth="1"/>
    <col min="8457" max="8457" width="1.625" style="1" customWidth="1"/>
    <col min="8458" max="8458" width="6.625" style="1" customWidth="1"/>
    <col min="8459" max="8459" width="1.625" style="1" customWidth="1"/>
    <col min="8460" max="8460" width="6.625" style="1" customWidth="1"/>
    <col min="8461" max="8461" width="1.625" style="1" customWidth="1"/>
    <col min="8462" max="8462" width="6.625" style="1" customWidth="1"/>
    <col min="8463" max="8463" width="1.625" style="1" customWidth="1"/>
    <col min="8464" max="8464" width="6.625" style="1" customWidth="1"/>
    <col min="8465" max="8465" width="1.625" style="1" customWidth="1"/>
    <col min="8466" max="8466" width="6.625" style="1" customWidth="1"/>
    <col min="8467" max="8467" width="1.625" style="1" customWidth="1"/>
    <col min="8468" max="8468" width="6.625" style="1" customWidth="1"/>
    <col min="8469" max="8469" width="1.625" style="1" customWidth="1"/>
    <col min="8470" max="8470" width="6.625" style="1" customWidth="1"/>
    <col min="8471" max="8471" width="1.625" style="1" customWidth="1"/>
    <col min="8472" max="8472" width="6.625" style="1" customWidth="1"/>
    <col min="8473" max="8473" width="1.625" style="1" customWidth="1"/>
    <col min="8474" max="8474" width="6.625" style="1" customWidth="1"/>
    <col min="8475" max="8475" width="1.625" style="1" customWidth="1"/>
    <col min="8476" max="8476" width="6.625" style="1" customWidth="1"/>
    <col min="8477" max="8477" width="1.625"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4" width="8.625" style="1"/>
    <col min="8705" max="8705" width="5" style="1" customWidth="1"/>
    <col min="8706" max="8706" width="30.625" style="1" customWidth="1"/>
    <col min="8707" max="8707" width="1.625" style="1" customWidth="1"/>
    <col min="8708" max="8708" width="6.625" style="1" customWidth="1"/>
    <col min="8709" max="8709" width="1.625" style="1" customWidth="1"/>
    <col min="8710" max="8710" width="6.625" style="1" customWidth="1"/>
    <col min="8711" max="8711" width="1.625" style="1" customWidth="1"/>
    <col min="8712" max="8712" width="6.625" style="1" customWidth="1"/>
    <col min="8713" max="8713" width="1.625" style="1" customWidth="1"/>
    <col min="8714" max="8714" width="6.625" style="1" customWidth="1"/>
    <col min="8715" max="8715" width="1.625" style="1" customWidth="1"/>
    <col min="8716" max="8716" width="6.625" style="1" customWidth="1"/>
    <col min="8717" max="8717" width="1.625" style="1" customWidth="1"/>
    <col min="8718" max="8718" width="6.625" style="1" customWidth="1"/>
    <col min="8719" max="8719" width="1.625" style="1" customWidth="1"/>
    <col min="8720" max="8720" width="6.625" style="1" customWidth="1"/>
    <col min="8721" max="8721" width="1.625" style="1" customWidth="1"/>
    <col min="8722" max="8722" width="6.625" style="1" customWidth="1"/>
    <col min="8723" max="8723" width="1.625" style="1" customWidth="1"/>
    <col min="8724" max="8724" width="6.625" style="1" customWidth="1"/>
    <col min="8725" max="8725" width="1.625" style="1" customWidth="1"/>
    <col min="8726" max="8726" width="6.625" style="1" customWidth="1"/>
    <col min="8727" max="8727" width="1.625" style="1" customWidth="1"/>
    <col min="8728" max="8728" width="6.625" style="1" customWidth="1"/>
    <col min="8729" max="8729" width="1.625" style="1" customWidth="1"/>
    <col min="8730" max="8730" width="6.625" style="1" customWidth="1"/>
    <col min="8731" max="8731" width="1.625" style="1" customWidth="1"/>
    <col min="8732" max="8732" width="6.625" style="1" customWidth="1"/>
    <col min="8733" max="8733" width="1.625"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60" width="8.625" style="1"/>
    <col min="8961" max="8961" width="5" style="1" customWidth="1"/>
    <col min="8962" max="8962" width="30.625" style="1" customWidth="1"/>
    <col min="8963" max="8963" width="1.625" style="1" customWidth="1"/>
    <col min="8964" max="8964" width="6.625" style="1" customWidth="1"/>
    <col min="8965" max="8965" width="1.625" style="1" customWidth="1"/>
    <col min="8966" max="8966" width="6.625" style="1" customWidth="1"/>
    <col min="8967" max="8967" width="1.625" style="1" customWidth="1"/>
    <col min="8968" max="8968" width="6.625" style="1" customWidth="1"/>
    <col min="8969" max="8969" width="1.625" style="1" customWidth="1"/>
    <col min="8970" max="8970" width="6.625" style="1" customWidth="1"/>
    <col min="8971" max="8971" width="1.625" style="1" customWidth="1"/>
    <col min="8972" max="8972" width="6.625" style="1" customWidth="1"/>
    <col min="8973" max="8973" width="1.625" style="1" customWidth="1"/>
    <col min="8974" max="8974" width="6.625" style="1" customWidth="1"/>
    <col min="8975" max="8975" width="1.625" style="1" customWidth="1"/>
    <col min="8976" max="8976" width="6.625" style="1" customWidth="1"/>
    <col min="8977" max="8977" width="1.625" style="1" customWidth="1"/>
    <col min="8978" max="8978" width="6.625" style="1" customWidth="1"/>
    <col min="8979" max="8979" width="1.625" style="1" customWidth="1"/>
    <col min="8980" max="8980" width="6.625" style="1" customWidth="1"/>
    <col min="8981" max="8981" width="1.625" style="1" customWidth="1"/>
    <col min="8982" max="8982" width="6.625" style="1" customWidth="1"/>
    <col min="8983" max="8983" width="1.625" style="1" customWidth="1"/>
    <col min="8984" max="8984" width="6.625" style="1" customWidth="1"/>
    <col min="8985" max="8985" width="1.625" style="1" customWidth="1"/>
    <col min="8986" max="8986" width="6.625" style="1" customWidth="1"/>
    <col min="8987" max="8987" width="1.625" style="1" customWidth="1"/>
    <col min="8988" max="8988" width="6.625" style="1" customWidth="1"/>
    <col min="8989" max="8989" width="1.625"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6" width="8.625" style="1"/>
    <col min="9217" max="9217" width="5" style="1" customWidth="1"/>
    <col min="9218" max="9218" width="30.625" style="1" customWidth="1"/>
    <col min="9219" max="9219" width="1.625" style="1" customWidth="1"/>
    <col min="9220" max="9220" width="6.625" style="1" customWidth="1"/>
    <col min="9221" max="9221" width="1.625" style="1" customWidth="1"/>
    <col min="9222" max="9222" width="6.625" style="1" customWidth="1"/>
    <col min="9223" max="9223" width="1.625" style="1" customWidth="1"/>
    <col min="9224" max="9224" width="6.625" style="1" customWidth="1"/>
    <col min="9225" max="9225" width="1.625" style="1" customWidth="1"/>
    <col min="9226" max="9226" width="6.625" style="1" customWidth="1"/>
    <col min="9227" max="9227" width="1.625" style="1" customWidth="1"/>
    <col min="9228" max="9228" width="6.625" style="1" customWidth="1"/>
    <col min="9229" max="9229" width="1.625" style="1" customWidth="1"/>
    <col min="9230" max="9230" width="6.625" style="1" customWidth="1"/>
    <col min="9231" max="9231" width="1.625" style="1" customWidth="1"/>
    <col min="9232" max="9232" width="6.625" style="1" customWidth="1"/>
    <col min="9233" max="9233" width="1.625" style="1" customWidth="1"/>
    <col min="9234" max="9234" width="6.625" style="1" customWidth="1"/>
    <col min="9235" max="9235" width="1.625" style="1" customWidth="1"/>
    <col min="9236" max="9236" width="6.625" style="1" customWidth="1"/>
    <col min="9237" max="9237" width="1.625" style="1" customWidth="1"/>
    <col min="9238" max="9238" width="6.625" style="1" customWidth="1"/>
    <col min="9239" max="9239" width="1.625" style="1" customWidth="1"/>
    <col min="9240" max="9240" width="6.625" style="1" customWidth="1"/>
    <col min="9241" max="9241" width="1.625" style="1" customWidth="1"/>
    <col min="9242" max="9242" width="6.625" style="1" customWidth="1"/>
    <col min="9243" max="9243" width="1.625" style="1" customWidth="1"/>
    <col min="9244" max="9244" width="6.625" style="1" customWidth="1"/>
    <col min="9245" max="9245" width="1.625"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2" width="8.625" style="1"/>
    <col min="9473" max="9473" width="5" style="1" customWidth="1"/>
    <col min="9474" max="9474" width="30.625" style="1" customWidth="1"/>
    <col min="9475" max="9475" width="1.625" style="1" customWidth="1"/>
    <col min="9476" max="9476" width="6.625" style="1" customWidth="1"/>
    <col min="9477" max="9477" width="1.625" style="1" customWidth="1"/>
    <col min="9478" max="9478" width="6.625" style="1" customWidth="1"/>
    <col min="9479" max="9479" width="1.625" style="1" customWidth="1"/>
    <col min="9480" max="9480" width="6.625" style="1" customWidth="1"/>
    <col min="9481" max="9481" width="1.625" style="1" customWidth="1"/>
    <col min="9482" max="9482" width="6.625" style="1" customWidth="1"/>
    <col min="9483" max="9483" width="1.625" style="1" customWidth="1"/>
    <col min="9484" max="9484" width="6.625" style="1" customWidth="1"/>
    <col min="9485" max="9485" width="1.625" style="1" customWidth="1"/>
    <col min="9486" max="9486" width="6.625" style="1" customWidth="1"/>
    <col min="9487" max="9487" width="1.625" style="1" customWidth="1"/>
    <col min="9488" max="9488" width="6.625" style="1" customWidth="1"/>
    <col min="9489" max="9489" width="1.625" style="1" customWidth="1"/>
    <col min="9490" max="9490" width="6.625" style="1" customWidth="1"/>
    <col min="9491" max="9491" width="1.625" style="1" customWidth="1"/>
    <col min="9492" max="9492" width="6.625" style="1" customWidth="1"/>
    <col min="9493" max="9493" width="1.625" style="1" customWidth="1"/>
    <col min="9494" max="9494" width="6.625" style="1" customWidth="1"/>
    <col min="9495" max="9495" width="1.625" style="1" customWidth="1"/>
    <col min="9496" max="9496" width="6.625" style="1" customWidth="1"/>
    <col min="9497" max="9497" width="1.625" style="1" customWidth="1"/>
    <col min="9498" max="9498" width="6.625" style="1" customWidth="1"/>
    <col min="9499" max="9499" width="1.625" style="1" customWidth="1"/>
    <col min="9500" max="9500" width="6.625" style="1" customWidth="1"/>
    <col min="9501" max="9501" width="1.625"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8" width="8.625" style="1"/>
    <col min="9729" max="9729" width="5" style="1" customWidth="1"/>
    <col min="9730" max="9730" width="30.625" style="1" customWidth="1"/>
    <col min="9731" max="9731" width="1.625" style="1" customWidth="1"/>
    <col min="9732" max="9732" width="6.625" style="1" customWidth="1"/>
    <col min="9733" max="9733" width="1.625" style="1" customWidth="1"/>
    <col min="9734" max="9734" width="6.625" style="1" customWidth="1"/>
    <col min="9735" max="9735" width="1.625" style="1" customWidth="1"/>
    <col min="9736" max="9736" width="6.625" style="1" customWidth="1"/>
    <col min="9737" max="9737" width="1.625" style="1" customWidth="1"/>
    <col min="9738" max="9738" width="6.625" style="1" customWidth="1"/>
    <col min="9739" max="9739" width="1.625" style="1" customWidth="1"/>
    <col min="9740" max="9740" width="6.625" style="1" customWidth="1"/>
    <col min="9741" max="9741" width="1.625" style="1" customWidth="1"/>
    <col min="9742" max="9742" width="6.625" style="1" customWidth="1"/>
    <col min="9743" max="9743" width="1.625" style="1" customWidth="1"/>
    <col min="9744" max="9744" width="6.625" style="1" customWidth="1"/>
    <col min="9745" max="9745" width="1.625" style="1" customWidth="1"/>
    <col min="9746" max="9746" width="6.625" style="1" customWidth="1"/>
    <col min="9747" max="9747" width="1.625" style="1" customWidth="1"/>
    <col min="9748" max="9748" width="6.625" style="1" customWidth="1"/>
    <col min="9749" max="9749" width="1.625" style="1" customWidth="1"/>
    <col min="9750" max="9750" width="6.625" style="1" customWidth="1"/>
    <col min="9751" max="9751" width="1.625" style="1" customWidth="1"/>
    <col min="9752" max="9752" width="6.625" style="1" customWidth="1"/>
    <col min="9753" max="9753" width="1.625" style="1" customWidth="1"/>
    <col min="9754" max="9754" width="6.625" style="1" customWidth="1"/>
    <col min="9755" max="9755" width="1.625" style="1" customWidth="1"/>
    <col min="9756" max="9756" width="6.625" style="1" customWidth="1"/>
    <col min="9757" max="9757" width="1.625"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4" width="8.625" style="1"/>
    <col min="9985" max="9985" width="5" style="1" customWidth="1"/>
    <col min="9986" max="9986" width="30.625" style="1" customWidth="1"/>
    <col min="9987" max="9987" width="1.625" style="1" customWidth="1"/>
    <col min="9988" max="9988" width="6.625" style="1" customWidth="1"/>
    <col min="9989" max="9989" width="1.625" style="1" customWidth="1"/>
    <col min="9990" max="9990" width="6.625" style="1" customWidth="1"/>
    <col min="9991" max="9991" width="1.625" style="1" customWidth="1"/>
    <col min="9992" max="9992" width="6.625" style="1" customWidth="1"/>
    <col min="9993" max="9993" width="1.625" style="1" customWidth="1"/>
    <col min="9994" max="9994" width="6.625" style="1" customWidth="1"/>
    <col min="9995" max="9995" width="1.625" style="1" customWidth="1"/>
    <col min="9996" max="9996" width="6.625" style="1" customWidth="1"/>
    <col min="9997" max="9997" width="1.625" style="1" customWidth="1"/>
    <col min="9998" max="9998" width="6.625" style="1" customWidth="1"/>
    <col min="9999" max="9999" width="1.625" style="1" customWidth="1"/>
    <col min="10000" max="10000" width="6.625" style="1" customWidth="1"/>
    <col min="10001" max="10001" width="1.625" style="1" customWidth="1"/>
    <col min="10002" max="10002" width="6.625" style="1" customWidth="1"/>
    <col min="10003" max="10003" width="1.625" style="1" customWidth="1"/>
    <col min="10004" max="10004" width="6.625" style="1" customWidth="1"/>
    <col min="10005" max="10005" width="1.625" style="1" customWidth="1"/>
    <col min="10006" max="10006" width="6.625" style="1" customWidth="1"/>
    <col min="10007" max="10007" width="1.625" style="1" customWidth="1"/>
    <col min="10008" max="10008" width="6.625" style="1" customWidth="1"/>
    <col min="10009" max="10009" width="1.625" style="1" customWidth="1"/>
    <col min="10010" max="10010" width="6.625" style="1" customWidth="1"/>
    <col min="10011" max="10011" width="1.625" style="1" customWidth="1"/>
    <col min="10012" max="10012" width="6.625" style="1" customWidth="1"/>
    <col min="10013" max="10013" width="1.625"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40" width="8.625" style="1"/>
    <col min="10241" max="10241" width="5" style="1" customWidth="1"/>
    <col min="10242" max="10242" width="30.625" style="1" customWidth="1"/>
    <col min="10243" max="10243" width="1.625" style="1" customWidth="1"/>
    <col min="10244" max="10244" width="6.625" style="1" customWidth="1"/>
    <col min="10245" max="10245" width="1.625" style="1" customWidth="1"/>
    <col min="10246" max="10246" width="6.625" style="1" customWidth="1"/>
    <col min="10247" max="10247" width="1.625" style="1" customWidth="1"/>
    <col min="10248" max="10248" width="6.625" style="1" customWidth="1"/>
    <col min="10249" max="10249" width="1.625" style="1" customWidth="1"/>
    <col min="10250" max="10250" width="6.625" style="1" customWidth="1"/>
    <col min="10251" max="10251" width="1.625" style="1" customWidth="1"/>
    <col min="10252" max="10252" width="6.625" style="1" customWidth="1"/>
    <col min="10253" max="10253" width="1.625" style="1" customWidth="1"/>
    <col min="10254" max="10254" width="6.625" style="1" customWidth="1"/>
    <col min="10255" max="10255" width="1.625" style="1" customWidth="1"/>
    <col min="10256" max="10256" width="6.625" style="1" customWidth="1"/>
    <col min="10257" max="10257" width="1.625" style="1" customWidth="1"/>
    <col min="10258" max="10258" width="6.625" style="1" customWidth="1"/>
    <col min="10259" max="10259" width="1.625" style="1" customWidth="1"/>
    <col min="10260" max="10260" width="6.625" style="1" customWidth="1"/>
    <col min="10261" max="10261" width="1.625" style="1" customWidth="1"/>
    <col min="10262" max="10262" width="6.625" style="1" customWidth="1"/>
    <col min="10263" max="10263" width="1.625" style="1" customWidth="1"/>
    <col min="10264" max="10264" width="6.625" style="1" customWidth="1"/>
    <col min="10265" max="10265" width="1.625" style="1" customWidth="1"/>
    <col min="10266" max="10266" width="6.625" style="1" customWidth="1"/>
    <col min="10267" max="10267" width="1.625" style="1" customWidth="1"/>
    <col min="10268" max="10268" width="6.625" style="1" customWidth="1"/>
    <col min="10269" max="10269" width="1.625"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6" width="8.625" style="1"/>
    <col min="10497" max="10497" width="5" style="1" customWidth="1"/>
    <col min="10498" max="10498" width="30.625" style="1" customWidth="1"/>
    <col min="10499" max="10499" width="1.625" style="1" customWidth="1"/>
    <col min="10500" max="10500" width="6.625" style="1" customWidth="1"/>
    <col min="10501" max="10501" width="1.625" style="1" customWidth="1"/>
    <col min="10502" max="10502" width="6.625" style="1" customWidth="1"/>
    <col min="10503" max="10503" width="1.625" style="1" customWidth="1"/>
    <col min="10504" max="10504" width="6.625" style="1" customWidth="1"/>
    <col min="10505" max="10505" width="1.625" style="1" customWidth="1"/>
    <col min="10506" max="10506" width="6.625" style="1" customWidth="1"/>
    <col min="10507" max="10507" width="1.625" style="1" customWidth="1"/>
    <col min="10508" max="10508" width="6.625" style="1" customWidth="1"/>
    <col min="10509" max="10509" width="1.625" style="1" customWidth="1"/>
    <col min="10510" max="10510" width="6.625" style="1" customWidth="1"/>
    <col min="10511" max="10511" width="1.625" style="1" customWidth="1"/>
    <col min="10512" max="10512" width="6.625" style="1" customWidth="1"/>
    <col min="10513" max="10513" width="1.625" style="1" customWidth="1"/>
    <col min="10514" max="10514" width="6.625" style="1" customWidth="1"/>
    <col min="10515" max="10515" width="1.625" style="1" customWidth="1"/>
    <col min="10516" max="10516" width="6.625" style="1" customWidth="1"/>
    <col min="10517" max="10517" width="1.625" style="1" customWidth="1"/>
    <col min="10518" max="10518" width="6.625" style="1" customWidth="1"/>
    <col min="10519" max="10519" width="1.625" style="1" customWidth="1"/>
    <col min="10520" max="10520" width="6.625" style="1" customWidth="1"/>
    <col min="10521" max="10521" width="1.625" style="1" customWidth="1"/>
    <col min="10522" max="10522" width="6.625" style="1" customWidth="1"/>
    <col min="10523" max="10523" width="1.625" style="1" customWidth="1"/>
    <col min="10524" max="10524" width="6.625" style="1" customWidth="1"/>
    <col min="10525" max="10525" width="1.625"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2" width="8.625" style="1"/>
    <col min="10753" max="10753" width="5" style="1" customWidth="1"/>
    <col min="10754" max="10754" width="30.625" style="1" customWidth="1"/>
    <col min="10755" max="10755" width="1.625" style="1" customWidth="1"/>
    <col min="10756" max="10756" width="6.625" style="1" customWidth="1"/>
    <col min="10757" max="10757" width="1.625" style="1" customWidth="1"/>
    <col min="10758" max="10758" width="6.625" style="1" customWidth="1"/>
    <col min="10759" max="10759" width="1.625" style="1" customWidth="1"/>
    <col min="10760" max="10760" width="6.625" style="1" customWidth="1"/>
    <col min="10761" max="10761" width="1.625" style="1" customWidth="1"/>
    <col min="10762" max="10762" width="6.625" style="1" customWidth="1"/>
    <col min="10763" max="10763" width="1.625" style="1" customWidth="1"/>
    <col min="10764" max="10764" width="6.625" style="1" customWidth="1"/>
    <col min="10765" max="10765" width="1.625" style="1" customWidth="1"/>
    <col min="10766" max="10766" width="6.625" style="1" customWidth="1"/>
    <col min="10767" max="10767" width="1.625" style="1" customWidth="1"/>
    <col min="10768" max="10768" width="6.625" style="1" customWidth="1"/>
    <col min="10769" max="10769" width="1.625" style="1" customWidth="1"/>
    <col min="10770" max="10770" width="6.625" style="1" customWidth="1"/>
    <col min="10771" max="10771" width="1.625" style="1" customWidth="1"/>
    <col min="10772" max="10772" width="6.625" style="1" customWidth="1"/>
    <col min="10773" max="10773" width="1.625" style="1" customWidth="1"/>
    <col min="10774" max="10774" width="6.625" style="1" customWidth="1"/>
    <col min="10775" max="10775" width="1.625" style="1" customWidth="1"/>
    <col min="10776" max="10776" width="6.625" style="1" customWidth="1"/>
    <col min="10777" max="10777" width="1.625" style="1" customWidth="1"/>
    <col min="10778" max="10778" width="6.625" style="1" customWidth="1"/>
    <col min="10779" max="10779" width="1.625" style="1" customWidth="1"/>
    <col min="10780" max="10780" width="6.625" style="1" customWidth="1"/>
    <col min="10781" max="10781" width="1.625"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8" width="8.625" style="1"/>
    <col min="11009" max="11009" width="5" style="1" customWidth="1"/>
    <col min="11010" max="11010" width="30.625" style="1" customWidth="1"/>
    <col min="11011" max="11011" width="1.625" style="1" customWidth="1"/>
    <col min="11012" max="11012" width="6.625" style="1" customWidth="1"/>
    <col min="11013" max="11013" width="1.625" style="1" customWidth="1"/>
    <col min="11014" max="11014" width="6.625" style="1" customWidth="1"/>
    <col min="11015" max="11015" width="1.625" style="1" customWidth="1"/>
    <col min="11016" max="11016" width="6.625" style="1" customWidth="1"/>
    <col min="11017" max="11017" width="1.625" style="1" customWidth="1"/>
    <col min="11018" max="11018" width="6.625" style="1" customWidth="1"/>
    <col min="11019" max="11019" width="1.625" style="1" customWidth="1"/>
    <col min="11020" max="11020" width="6.625" style="1" customWidth="1"/>
    <col min="11021" max="11021" width="1.625" style="1" customWidth="1"/>
    <col min="11022" max="11022" width="6.625" style="1" customWidth="1"/>
    <col min="11023" max="11023" width="1.625" style="1" customWidth="1"/>
    <col min="11024" max="11024" width="6.625" style="1" customWidth="1"/>
    <col min="11025" max="11025" width="1.625" style="1" customWidth="1"/>
    <col min="11026" max="11026" width="6.625" style="1" customWidth="1"/>
    <col min="11027" max="11027" width="1.625" style="1" customWidth="1"/>
    <col min="11028" max="11028" width="6.625" style="1" customWidth="1"/>
    <col min="11029" max="11029" width="1.625" style="1" customWidth="1"/>
    <col min="11030" max="11030" width="6.625" style="1" customWidth="1"/>
    <col min="11031" max="11031" width="1.625" style="1" customWidth="1"/>
    <col min="11032" max="11032" width="6.625" style="1" customWidth="1"/>
    <col min="11033" max="11033" width="1.625" style="1" customWidth="1"/>
    <col min="11034" max="11034" width="6.625" style="1" customWidth="1"/>
    <col min="11035" max="11035" width="1.625" style="1" customWidth="1"/>
    <col min="11036" max="11036" width="6.625" style="1" customWidth="1"/>
    <col min="11037" max="11037" width="1.625"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4" width="8.625" style="1"/>
    <col min="11265" max="11265" width="5" style="1" customWidth="1"/>
    <col min="11266" max="11266" width="30.625" style="1" customWidth="1"/>
    <col min="11267" max="11267" width="1.625" style="1" customWidth="1"/>
    <col min="11268" max="11268" width="6.625" style="1" customWidth="1"/>
    <col min="11269" max="11269" width="1.625" style="1" customWidth="1"/>
    <col min="11270" max="11270" width="6.625" style="1" customWidth="1"/>
    <col min="11271" max="11271" width="1.625" style="1" customWidth="1"/>
    <col min="11272" max="11272" width="6.625" style="1" customWidth="1"/>
    <col min="11273" max="11273" width="1.625" style="1" customWidth="1"/>
    <col min="11274" max="11274" width="6.625" style="1" customWidth="1"/>
    <col min="11275" max="11275" width="1.625" style="1" customWidth="1"/>
    <col min="11276" max="11276" width="6.625" style="1" customWidth="1"/>
    <col min="11277" max="11277" width="1.625" style="1" customWidth="1"/>
    <col min="11278" max="11278" width="6.625" style="1" customWidth="1"/>
    <col min="11279" max="11279" width="1.625" style="1" customWidth="1"/>
    <col min="11280" max="11280" width="6.625" style="1" customWidth="1"/>
    <col min="11281" max="11281" width="1.625" style="1" customWidth="1"/>
    <col min="11282" max="11282" width="6.625" style="1" customWidth="1"/>
    <col min="11283" max="11283" width="1.625" style="1" customWidth="1"/>
    <col min="11284" max="11284" width="6.625" style="1" customWidth="1"/>
    <col min="11285" max="11285" width="1.625" style="1" customWidth="1"/>
    <col min="11286" max="11286" width="6.625" style="1" customWidth="1"/>
    <col min="11287" max="11287" width="1.625" style="1" customWidth="1"/>
    <col min="11288" max="11288" width="6.625" style="1" customWidth="1"/>
    <col min="11289" max="11289" width="1.625" style="1" customWidth="1"/>
    <col min="11290" max="11290" width="6.625" style="1" customWidth="1"/>
    <col min="11291" max="11291" width="1.625" style="1" customWidth="1"/>
    <col min="11292" max="11292" width="6.625" style="1" customWidth="1"/>
    <col min="11293" max="11293" width="1.625"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20" width="8.625" style="1"/>
    <col min="11521" max="11521" width="5" style="1" customWidth="1"/>
    <col min="11522" max="11522" width="30.625" style="1" customWidth="1"/>
    <col min="11523" max="11523" width="1.625" style="1" customWidth="1"/>
    <col min="11524" max="11524" width="6.625" style="1" customWidth="1"/>
    <col min="11525" max="11525" width="1.625" style="1" customWidth="1"/>
    <col min="11526" max="11526" width="6.625" style="1" customWidth="1"/>
    <col min="11527" max="11527" width="1.625" style="1" customWidth="1"/>
    <col min="11528" max="11528" width="6.625" style="1" customWidth="1"/>
    <col min="11529" max="11529" width="1.625" style="1" customWidth="1"/>
    <col min="11530" max="11530" width="6.625" style="1" customWidth="1"/>
    <col min="11531" max="11531" width="1.625" style="1" customWidth="1"/>
    <col min="11532" max="11532" width="6.625" style="1" customWidth="1"/>
    <col min="11533" max="11533" width="1.625" style="1" customWidth="1"/>
    <col min="11534" max="11534" width="6.625" style="1" customWidth="1"/>
    <col min="11535" max="11535" width="1.625" style="1" customWidth="1"/>
    <col min="11536" max="11536" width="6.625" style="1" customWidth="1"/>
    <col min="11537" max="11537" width="1.625" style="1" customWidth="1"/>
    <col min="11538" max="11538" width="6.625" style="1" customWidth="1"/>
    <col min="11539" max="11539" width="1.625" style="1" customWidth="1"/>
    <col min="11540" max="11540" width="6.625" style="1" customWidth="1"/>
    <col min="11541" max="11541" width="1.625" style="1" customWidth="1"/>
    <col min="11542" max="11542" width="6.625" style="1" customWidth="1"/>
    <col min="11543" max="11543" width="1.625" style="1" customWidth="1"/>
    <col min="11544" max="11544" width="6.625" style="1" customWidth="1"/>
    <col min="11545" max="11545" width="1.625" style="1" customWidth="1"/>
    <col min="11546" max="11546" width="6.625" style="1" customWidth="1"/>
    <col min="11547" max="11547" width="1.625" style="1" customWidth="1"/>
    <col min="11548" max="11548" width="6.625" style="1" customWidth="1"/>
    <col min="11549" max="11549" width="1.625"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6" width="8.625" style="1"/>
    <col min="11777" max="11777" width="5" style="1" customWidth="1"/>
    <col min="11778" max="11778" width="30.625" style="1" customWidth="1"/>
    <col min="11779" max="11779" width="1.625" style="1" customWidth="1"/>
    <col min="11780" max="11780" width="6.625" style="1" customWidth="1"/>
    <col min="11781" max="11781" width="1.625" style="1" customWidth="1"/>
    <col min="11782" max="11782" width="6.625" style="1" customWidth="1"/>
    <col min="11783" max="11783" width="1.625" style="1" customWidth="1"/>
    <col min="11784" max="11784" width="6.625" style="1" customWidth="1"/>
    <col min="11785" max="11785" width="1.625" style="1" customWidth="1"/>
    <col min="11786" max="11786" width="6.625" style="1" customWidth="1"/>
    <col min="11787" max="11787" width="1.625" style="1" customWidth="1"/>
    <col min="11788" max="11788" width="6.625" style="1" customWidth="1"/>
    <col min="11789" max="11789" width="1.625" style="1" customWidth="1"/>
    <col min="11790" max="11790" width="6.625" style="1" customWidth="1"/>
    <col min="11791" max="11791" width="1.625" style="1" customWidth="1"/>
    <col min="11792" max="11792" width="6.625" style="1" customWidth="1"/>
    <col min="11793" max="11793" width="1.625" style="1" customWidth="1"/>
    <col min="11794" max="11794" width="6.625" style="1" customWidth="1"/>
    <col min="11795" max="11795" width="1.625" style="1" customWidth="1"/>
    <col min="11796" max="11796" width="6.625" style="1" customWidth="1"/>
    <col min="11797" max="11797" width="1.625" style="1" customWidth="1"/>
    <col min="11798" max="11798" width="6.625" style="1" customWidth="1"/>
    <col min="11799" max="11799" width="1.625" style="1" customWidth="1"/>
    <col min="11800" max="11800" width="6.625" style="1" customWidth="1"/>
    <col min="11801" max="11801" width="1.625" style="1" customWidth="1"/>
    <col min="11802" max="11802" width="6.625" style="1" customWidth="1"/>
    <col min="11803" max="11803" width="1.625" style="1" customWidth="1"/>
    <col min="11804" max="11804" width="6.625" style="1" customWidth="1"/>
    <col min="11805" max="11805" width="1.625"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2" width="8.625" style="1"/>
    <col min="12033" max="12033" width="5" style="1" customWidth="1"/>
    <col min="12034" max="12034" width="30.625" style="1" customWidth="1"/>
    <col min="12035" max="12035" width="1.625" style="1" customWidth="1"/>
    <col min="12036" max="12036" width="6.625" style="1" customWidth="1"/>
    <col min="12037" max="12037" width="1.625" style="1" customWidth="1"/>
    <col min="12038" max="12038" width="6.625" style="1" customWidth="1"/>
    <col min="12039" max="12039" width="1.625" style="1" customWidth="1"/>
    <col min="12040" max="12040" width="6.625" style="1" customWidth="1"/>
    <col min="12041" max="12041" width="1.625" style="1" customWidth="1"/>
    <col min="12042" max="12042" width="6.625" style="1" customWidth="1"/>
    <col min="12043" max="12043" width="1.625" style="1" customWidth="1"/>
    <col min="12044" max="12044" width="6.625" style="1" customWidth="1"/>
    <col min="12045" max="12045" width="1.625" style="1" customWidth="1"/>
    <col min="12046" max="12046" width="6.625" style="1" customWidth="1"/>
    <col min="12047" max="12047" width="1.625" style="1" customWidth="1"/>
    <col min="12048" max="12048" width="6.625" style="1" customWidth="1"/>
    <col min="12049" max="12049" width="1.625" style="1" customWidth="1"/>
    <col min="12050" max="12050" width="6.625" style="1" customWidth="1"/>
    <col min="12051" max="12051" width="1.625" style="1" customWidth="1"/>
    <col min="12052" max="12052" width="6.625" style="1" customWidth="1"/>
    <col min="12053" max="12053" width="1.625" style="1" customWidth="1"/>
    <col min="12054" max="12054" width="6.625" style="1" customWidth="1"/>
    <col min="12055" max="12055" width="1.625" style="1" customWidth="1"/>
    <col min="12056" max="12056" width="6.625" style="1" customWidth="1"/>
    <col min="12057" max="12057" width="1.625" style="1" customWidth="1"/>
    <col min="12058" max="12058" width="6.625" style="1" customWidth="1"/>
    <col min="12059" max="12059" width="1.625" style="1" customWidth="1"/>
    <col min="12060" max="12060" width="6.625" style="1" customWidth="1"/>
    <col min="12061" max="12061" width="1.625"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8" width="8.625" style="1"/>
    <col min="12289" max="12289" width="5" style="1" customWidth="1"/>
    <col min="12290" max="12290" width="30.625" style="1" customWidth="1"/>
    <col min="12291" max="12291" width="1.625" style="1" customWidth="1"/>
    <col min="12292" max="12292" width="6.625" style="1" customWidth="1"/>
    <col min="12293" max="12293" width="1.625" style="1" customWidth="1"/>
    <col min="12294" max="12294" width="6.625" style="1" customWidth="1"/>
    <col min="12295" max="12295" width="1.625" style="1" customWidth="1"/>
    <col min="12296" max="12296" width="6.625" style="1" customWidth="1"/>
    <col min="12297" max="12297" width="1.625" style="1" customWidth="1"/>
    <col min="12298" max="12298" width="6.625" style="1" customWidth="1"/>
    <col min="12299" max="12299" width="1.625" style="1" customWidth="1"/>
    <col min="12300" max="12300" width="6.625" style="1" customWidth="1"/>
    <col min="12301" max="12301" width="1.625" style="1" customWidth="1"/>
    <col min="12302" max="12302" width="6.625" style="1" customWidth="1"/>
    <col min="12303" max="12303" width="1.625" style="1" customWidth="1"/>
    <col min="12304" max="12304" width="6.625" style="1" customWidth="1"/>
    <col min="12305" max="12305" width="1.625" style="1" customWidth="1"/>
    <col min="12306" max="12306" width="6.625" style="1" customWidth="1"/>
    <col min="12307" max="12307" width="1.625" style="1" customWidth="1"/>
    <col min="12308" max="12308" width="6.625" style="1" customWidth="1"/>
    <col min="12309" max="12309" width="1.625" style="1" customWidth="1"/>
    <col min="12310" max="12310" width="6.625" style="1" customWidth="1"/>
    <col min="12311" max="12311" width="1.625" style="1" customWidth="1"/>
    <col min="12312" max="12312" width="6.625" style="1" customWidth="1"/>
    <col min="12313" max="12313" width="1.625" style="1" customWidth="1"/>
    <col min="12314" max="12314" width="6.625" style="1" customWidth="1"/>
    <col min="12315" max="12315" width="1.625" style="1" customWidth="1"/>
    <col min="12316" max="12316" width="6.625" style="1" customWidth="1"/>
    <col min="12317" max="12317" width="1.625"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4" width="8.625" style="1"/>
    <col min="12545" max="12545" width="5" style="1" customWidth="1"/>
    <col min="12546" max="12546" width="30.625" style="1" customWidth="1"/>
    <col min="12547" max="12547" width="1.625" style="1" customWidth="1"/>
    <col min="12548" max="12548" width="6.625" style="1" customWidth="1"/>
    <col min="12549" max="12549" width="1.625" style="1" customWidth="1"/>
    <col min="12550" max="12550" width="6.625" style="1" customWidth="1"/>
    <col min="12551" max="12551" width="1.625" style="1" customWidth="1"/>
    <col min="12552" max="12552" width="6.625" style="1" customWidth="1"/>
    <col min="12553" max="12553" width="1.625" style="1" customWidth="1"/>
    <col min="12554" max="12554" width="6.625" style="1" customWidth="1"/>
    <col min="12555" max="12555" width="1.625" style="1" customWidth="1"/>
    <col min="12556" max="12556" width="6.625" style="1" customWidth="1"/>
    <col min="12557" max="12557" width="1.625" style="1" customWidth="1"/>
    <col min="12558" max="12558" width="6.625" style="1" customWidth="1"/>
    <col min="12559" max="12559" width="1.625" style="1" customWidth="1"/>
    <col min="12560" max="12560" width="6.625" style="1" customWidth="1"/>
    <col min="12561" max="12561" width="1.625" style="1" customWidth="1"/>
    <col min="12562" max="12562" width="6.625" style="1" customWidth="1"/>
    <col min="12563" max="12563" width="1.625" style="1" customWidth="1"/>
    <col min="12564" max="12564" width="6.625" style="1" customWidth="1"/>
    <col min="12565" max="12565" width="1.625" style="1" customWidth="1"/>
    <col min="12566" max="12566" width="6.625" style="1" customWidth="1"/>
    <col min="12567" max="12567" width="1.625" style="1" customWidth="1"/>
    <col min="12568" max="12568" width="6.625" style="1" customWidth="1"/>
    <col min="12569" max="12569" width="1.625" style="1" customWidth="1"/>
    <col min="12570" max="12570" width="6.625" style="1" customWidth="1"/>
    <col min="12571" max="12571" width="1.625" style="1" customWidth="1"/>
    <col min="12572" max="12572" width="6.625" style="1" customWidth="1"/>
    <col min="12573" max="12573" width="1.625"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800" width="8.625" style="1"/>
    <col min="12801" max="12801" width="5" style="1" customWidth="1"/>
    <col min="12802" max="12802" width="30.625" style="1" customWidth="1"/>
    <col min="12803" max="12803" width="1.625" style="1" customWidth="1"/>
    <col min="12804" max="12804" width="6.625" style="1" customWidth="1"/>
    <col min="12805" max="12805" width="1.625" style="1" customWidth="1"/>
    <col min="12806" max="12806" width="6.625" style="1" customWidth="1"/>
    <col min="12807" max="12807" width="1.625" style="1" customWidth="1"/>
    <col min="12808" max="12808" width="6.625" style="1" customWidth="1"/>
    <col min="12809" max="12809" width="1.625" style="1" customWidth="1"/>
    <col min="12810" max="12810" width="6.625" style="1" customWidth="1"/>
    <col min="12811" max="12811" width="1.625" style="1" customWidth="1"/>
    <col min="12812" max="12812" width="6.625" style="1" customWidth="1"/>
    <col min="12813" max="12813" width="1.625" style="1" customWidth="1"/>
    <col min="12814" max="12814" width="6.625" style="1" customWidth="1"/>
    <col min="12815" max="12815" width="1.625" style="1" customWidth="1"/>
    <col min="12816" max="12816" width="6.625" style="1" customWidth="1"/>
    <col min="12817" max="12817" width="1.625" style="1" customWidth="1"/>
    <col min="12818" max="12818" width="6.625" style="1" customWidth="1"/>
    <col min="12819" max="12819" width="1.625" style="1" customWidth="1"/>
    <col min="12820" max="12820" width="6.625" style="1" customWidth="1"/>
    <col min="12821" max="12821" width="1.625" style="1" customWidth="1"/>
    <col min="12822" max="12822" width="6.625" style="1" customWidth="1"/>
    <col min="12823" max="12823" width="1.625" style="1" customWidth="1"/>
    <col min="12824" max="12824" width="6.625" style="1" customWidth="1"/>
    <col min="12825" max="12825" width="1.625" style="1" customWidth="1"/>
    <col min="12826" max="12826" width="6.625" style="1" customWidth="1"/>
    <col min="12827" max="12827" width="1.625" style="1" customWidth="1"/>
    <col min="12828" max="12828" width="6.625" style="1" customWidth="1"/>
    <col min="12829" max="12829" width="1.625"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6" width="8.625" style="1"/>
    <col min="13057" max="13057" width="5" style="1" customWidth="1"/>
    <col min="13058" max="13058" width="30.625" style="1" customWidth="1"/>
    <col min="13059" max="13059" width="1.625" style="1" customWidth="1"/>
    <col min="13060" max="13060" width="6.625" style="1" customWidth="1"/>
    <col min="13061" max="13061" width="1.625" style="1" customWidth="1"/>
    <col min="13062" max="13062" width="6.625" style="1" customWidth="1"/>
    <col min="13063" max="13063" width="1.625" style="1" customWidth="1"/>
    <col min="13064" max="13064" width="6.625" style="1" customWidth="1"/>
    <col min="13065" max="13065" width="1.625" style="1" customWidth="1"/>
    <col min="13066" max="13066" width="6.625" style="1" customWidth="1"/>
    <col min="13067" max="13067" width="1.625" style="1" customWidth="1"/>
    <col min="13068" max="13068" width="6.625" style="1" customWidth="1"/>
    <col min="13069" max="13069" width="1.625" style="1" customWidth="1"/>
    <col min="13070" max="13070" width="6.625" style="1" customWidth="1"/>
    <col min="13071" max="13071" width="1.625" style="1" customWidth="1"/>
    <col min="13072" max="13072" width="6.625" style="1" customWidth="1"/>
    <col min="13073" max="13073" width="1.625" style="1" customWidth="1"/>
    <col min="13074" max="13074" width="6.625" style="1" customWidth="1"/>
    <col min="13075" max="13075" width="1.625" style="1" customWidth="1"/>
    <col min="13076" max="13076" width="6.625" style="1" customWidth="1"/>
    <col min="13077" max="13077" width="1.625" style="1" customWidth="1"/>
    <col min="13078" max="13078" width="6.625" style="1" customWidth="1"/>
    <col min="13079" max="13079" width="1.625" style="1" customWidth="1"/>
    <col min="13080" max="13080" width="6.625" style="1" customWidth="1"/>
    <col min="13081" max="13081" width="1.625" style="1" customWidth="1"/>
    <col min="13082" max="13082" width="6.625" style="1" customWidth="1"/>
    <col min="13083" max="13083" width="1.625" style="1" customWidth="1"/>
    <col min="13084" max="13084" width="6.625" style="1" customWidth="1"/>
    <col min="13085" max="13085" width="1.625"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2" width="8.625" style="1"/>
    <col min="13313" max="13313" width="5" style="1" customWidth="1"/>
    <col min="13314" max="13314" width="30.625" style="1" customWidth="1"/>
    <col min="13315" max="13315" width="1.625" style="1" customWidth="1"/>
    <col min="13316" max="13316" width="6.625" style="1" customWidth="1"/>
    <col min="13317" max="13317" width="1.625" style="1" customWidth="1"/>
    <col min="13318" max="13318" width="6.625" style="1" customWidth="1"/>
    <col min="13319" max="13319" width="1.625" style="1" customWidth="1"/>
    <col min="13320" max="13320" width="6.625" style="1" customWidth="1"/>
    <col min="13321" max="13321" width="1.625" style="1" customWidth="1"/>
    <col min="13322" max="13322" width="6.625" style="1" customWidth="1"/>
    <col min="13323" max="13323" width="1.625" style="1" customWidth="1"/>
    <col min="13324" max="13324" width="6.625" style="1" customWidth="1"/>
    <col min="13325" max="13325" width="1.625" style="1" customWidth="1"/>
    <col min="13326" max="13326" width="6.625" style="1" customWidth="1"/>
    <col min="13327" max="13327" width="1.625" style="1" customWidth="1"/>
    <col min="13328" max="13328" width="6.625" style="1" customWidth="1"/>
    <col min="13329" max="13329" width="1.625" style="1" customWidth="1"/>
    <col min="13330" max="13330" width="6.625" style="1" customWidth="1"/>
    <col min="13331" max="13331" width="1.625" style="1" customWidth="1"/>
    <col min="13332" max="13332" width="6.625" style="1" customWidth="1"/>
    <col min="13333" max="13333" width="1.625" style="1" customWidth="1"/>
    <col min="13334" max="13334" width="6.625" style="1" customWidth="1"/>
    <col min="13335" max="13335" width="1.625" style="1" customWidth="1"/>
    <col min="13336" max="13336" width="6.625" style="1" customWidth="1"/>
    <col min="13337" max="13337" width="1.625" style="1" customWidth="1"/>
    <col min="13338" max="13338" width="6.625" style="1" customWidth="1"/>
    <col min="13339" max="13339" width="1.625" style="1" customWidth="1"/>
    <col min="13340" max="13340" width="6.625" style="1" customWidth="1"/>
    <col min="13341" max="13341" width="1.625"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8" width="8.625" style="1"/>
    <col min="13569" max="13569" width="5" style="1" customWidth="1"/>
    <col min="13570" max="13570" width="30.625" style="1" customWidth="1"/>
    <col min="13571" max="13571" width="1.625" style="1" customWidth="1"/>
    <col min="13572" max="13572" width="6.625" style="1" customWidth="1"/>
    <col min="13573" max="13573" width="1.625" style="1" customWidth="1"/>
    <col min="13574" max="13574" width="6.625" style="1" customWidth="1"/>
    <col min="13575" max="13575" width="1.625" style="1" customWidth="1"/>
    <col min="13576" max="13576" width="6.625" style="1" customWidth="1"/>
    <col min="13577" max="13577" width="1.625" style="1" customWidth="1"/>
    <col min="13578" max="13578" width="6.625" style="1" customWidth="1"/>
    <col min="13579" max="13579" width="1.625" style="1" customWidth="1"/>
    <col min="13580" max="13580" width="6.625" style="1" customWidth="1"/>
    <col min="13581" max="13581" width="1.625" style="1" customWidth="1"/>
    <col min="13582" max="13582" width="6.625" style="1" customWidth="1"/>
    <col min="13583" max="13583" width="1.625" style="1" customWidth="1"/>
    <col min="13584" max="13584" width="6.625" style="1" customWidth="1"/>
    <col min="13585" max="13585" width="1.625" style="1" customWidth="1"/>
    <col min="13586" max="13586" width="6.625" style="1" customWidth="1"/>
    <col min="13587" max="13587" width="1.625" style="1" customWidth="1"/>
    <col min="13588" max="13588" width="6.625" style="1" customWidth="1"/>
    <col min="13589" max="13589" width="1.625" style="1" customWidth="1"/>
    <col min="13590" max="13590" width="6.625" style="1" customWidth="1"/>
    <col min="13591" max="13591" width="1.625" style="1" customWidth="1"/>
    <col min="13592" max="13592" width="6.625" style="1" customWidth="1"/>
    <col min="13593" max="13593" width="1.625" style="1" customWidth="1"/>
    <col min="13594" max="13594" width="6.625" style="1" customWidth="1"/>
    <col min="13595" max="13595" width="1.625" style="1" customWidth="1"/>
    <col min="13596" max="13596" width="6.625" style="1" customWidth="1"/>
    <col min="13597" max="13597" width="1.625"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4" width="8.625" style="1"/>
    <col min="13825" max="13825" width="5" style="1" customWidth="1"/>
    <col min="13826" max="13826" width="30.625" style="1" customWidth="1"/>
    <col min="13827" max="13827" width="1.625" style="1" customWidth="1"/>
    <col min="13828" max="13828" width="6.625" style="1" customWidth="1"/>
    <col min="13829" max="13829" width="1.625" style="1" customWidth="1"/>
    <col min="13830" max="13830" width="6.625" style="1" customWidth="1"/>
    <col min="13831" max="13831" width="1.625" style="1" customWidth="1"/>
    <col min="13832" max="13832" width="6.625" style="1" customWidth="1"/>
    <col min="13833" max="13833" width="1.625" style="1" customWidth="1"/>
    <col min="13834" max="13834" width="6.625" style="1" customWidth="1"/>
    <col min="13835" max="13835" width="1.625" style="1" customWidth="1"/>
    <col min="13836" max="13836" width="6.625" style="1" customWidth="1"/>
    <col min="13837" max="13837" width="1.625" style="1" customWidth="1"/>
    <col min="13838" max="13838" width="6.625" style="1" customWidth="1"/>
    <col min="13839" max="13839" width="1.625" style="1" customWidth="1"/>
    <col min="13840" max="13840" width="6.625" style="1" customWidth="1"/>
    <col min="13841" max="13841" width="1.625" style="1" customWidth="1"/>
    <col min="13842" max="13842" width="6.625" style="1" customWidth="1"/>
    <col min="13843" max="13843" width="1.625" style="1" customWidth="1"/>
    <col min="13844" max="13844" width="6.625" style="1" customWidth="1"/>
    <col min="13845" max="13845" width="1.625" style="1" customWidth="1"/>
    <col min="13846" max="13846" width="6.625" style="1" customWidth="1"/>
    <col min="13847" max="13847" width="1.625" style="1" customWidth="1"/>
    <col min="13848" max="13848" width="6.625" style="1" customWidth="1"/>
    <col min="13849" max="13849" width="1.625" style="1" customWidth="1"/>
    <col min="13850" max="13850" width="6.625" style="1" customWidth="1"/>
    <col min="13851" max="13851" width="1.625" style="1" customWidth="1"/>
    <col min="13852" max="13852" width="6.625" style="1" customWidth="1"/>
    <col min="13853" max="13853" width="1.625"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80" width="8.625" style="1"/>
    <col min="14081" max="14081" width="5" style="1" customWidth="1"/>
    <col min="14082" max="14082" width="30.625" style="1" customWidth="1"/>
    <col min="14083" max="14083" width="1.625" style="1" customWidth="1"/>
    <col min="14084" max="14084" width="6.625" style="1" customWidth="1"/>
    <col min="14085" max="14085" width="1.625" style="1" customWidth="1"/>
    <col min="14086" max="14086" width="6.625" style="1" customWidth="1"/>
    <col min="14087" max="14087" width="1.625" style="1" customWidth="1"/>
    <col min="14088" max="14088" width="6.625" style="1" customWidth="1"/>
    <col min="14089" max="14089" width="1.625" style="1" customWidth="1"/>
    <col min="14090" max="14090" width="6.625" style="1" customWidth="1"/>
    <col min="14091" max="14091" width="1.625" style="1" customWidth="1"/>
    <col min="14092" max="14092" width="6.625" style="1" customWidth="1"/>
    <col min="14093" max="14093" width="1.625" style="1" customWidth="1"/>
    <col min="14094" max="14094" width="6.625" style="1" customWidth="1"/>
    <col min="14095" max="14095" width="1.625" style="1" customWidth="1"/>
    <col min="14096" max="14096" width="6.625" style="1" customWidth="1"/>
    <col min="14097" max="14097" width="1.625" style="1" customWidth="1"/>
    <col min="14098" max="14098" width="6.625" style="1" customWidth="1"/>
    <col min="14099" max="14099" width="1.625" style="1" customWidth="1"/>
    <col min="14100" max="14100" width="6.625" style="1" customWidth="1"/>
    <col min="14101" max="14101" width="1.625" style="1" customWidth="1"/>
    <col min="14102" max="14102" width="6.625" style="1" customWidth="1"/>
    <col min="14103" max="14103" width="1.625" style="1" customWidth="1"/>
    <col min="14104" max="14104" width="6.625" style="1" customWidth="1"/>
    <col min="14105" max="14105" width="1.625" style="1" customWidth="1"/>
    <col min="14106" max="14106" width="6.625" style="1" customWidth="1"/>
    <col min="14107" max="14107" width="1.625" style="1" customWidth="1"/>
    <col min="14108" max="14108" width="6.625" style="1" customWidth="1"/>
    <col min="14109" max="14109" width="1.625"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6" width="8.625" style="1"/>
    <col min="14337" max="14337" width="5" style="1" customWidth="1"/>
    <col min="14338" max="14338" width="30.625" style="1" customWidth="1"/>
    <col min="14339" max="14339" width="1.625" style="1" customWidth="1"/>
    <col min="14340" max="14340" width="6.625" style="1" customWidth="1"/>
    <col min="14341" max="14341" width="1.625" style="1" customWidth="1"/>
    <col min="14342" max="14342" width="6.625" style="1" customWidth="1"/>
    <col min="14343" max="14343" width="1.625" style="1" customWidth="1"/>
    <col min="14344" max="14344" width="6.625" style="1" customWidth="1"/>
    <col min="14345" max="14345" width="1.625" style="1" customWidth="1"/>
    <col min="14346" max="14346" width="6.625" style="1" customWidth="1"/>
    <col min="14347" max="14347" width="1.625" style="1" customWidth="1"/>
    <col min="14348" max="14348" width="6.625" style="1" customWidth="1"/>
    <col min="14349" max="14349" width="1.625" style="1" customWidth="1"/>
    <col min="14350" max="14350" width="6.625" style="1" customWidth="1"/>
    <col min="14351" max="14351" width="1.625" style="1" customWidth="1"/>
    <col min="14352" max="14352" width="6.625" style="1" customWidth="1"/>
    <col min="14353" max="14353" width="1.625" style="1" customWidth="1"/>
    <col min="14354" max="14354" width="6.625" style="1" customWidth="1"/>
    <col min="14355" max="14355" width="1.625" style="1" customWidth="1"/>
    <col min="14356" max="14356" width="6.625" style="1" customWidth="1"/>
    <col min="14357" max="14357" width="1.625" style="1" customWidth="1"/>
    <col min="14358" max="14358" width="6.625" style="1" customWidth="1"/>
    <col min="14359" max="14359" width="1.625" style="1" customWidth="1"/>
    <col min="14360" max="14360" width="6.625" style="1" customWidth="1"/>
    <col min="14361" max="14361" width="1.625" style="1" customWidth="1"/>
    <col min="14362" max="14362" width="6.625" style="1" customWidth="1"/>
    <col min="14363" max="14363" width="1.625" style="1" customWidth="1"/>
    <col min="14364" max="14364" width="6.625" style="1" customWidth="1"/>
    <col min="14365" max="14365" width="1.625"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2" width="8.625" style="1"/>
    <col min="14593" max="14593" width="5" style="1" customWidth="1"/>
    <col min="14594" max="14594" width="30.625" style="1" customWidth="1"/>
    <col min="14595" max="14595" width="1.625" style="1" customWidth="1"/>
    <col min="14596" max="14596" width="6.625" style="1" customWidth="1"/>
    <col min="14597" max="14597" width="1.625" style="1" customWidth="1"/>
    <col min="14598" max="14598" width="6.625" style="1" customWidth="1"/>
    <col min="14599" max="14599" width="1.625" style="1" customWidth="1"/>
    <col min="14600" max="14600" width="6.625" style="1" customWidth="1"/>
    <col min="14601" max="14601" width="1.625" style="1" customWidth="1"/>
    <col min="14602" max="14602" width="6.625" style="1" customWidth="1"/>
    <col min="14603" max="14603" width="1.625" style="1" customWidth="1"/>
    <col min="14604" max="14604" width="6.625" style="1" customWidth="1"/>
    <col min="14605" max="14605" width="1.625" style="1" customWidth="1"/>
    <col min="14606" max="14606" width="6.625" style="1" customWidth="1"/>
    <col min="14607" max="14607" width="1.625" style="1" customWidth="1"/>
    <col min="14608" max="14608" width="6.625" style="1" customWidth="1"/>
    <col min="14609" max="14609" width="1.625" style="1" customWidth="1"/>
    <col min="14610" max="14610" width="6.625" style="1" customWidth="1"/>
    <col min="14611" max="14611" width="1.625" style="1" customWidth="1"/>
    <col min="14612" max="14612" width="6.625" style="1" customWidth="1"/>
    <col min="14613" max="14613" width="1.625" style="1" customWidth="1"/>
    <col min="14614" max="14614" width="6.625" style="1" customWidth="1"/>
    <col min="14615" max="14615" width="1.625" style="1" customWidth="1"/>
    <col min="14616" max="14616" width="6.625" style="1" customWidth="1"/>
    <col min="14617" max="14617" width="1.625" style="1" customWidth="1"/>
    <col min="14618" max="14618" width="6.625" style="1" customWidth="1"/>
    <col min="14619" max="14619" width="1.625" style="1" customWidth="1"/>
    <col min="14620" max="14620" width="6.625" style="1" customWidth="1"/>
    <col min="14621" max="14621" width="1.625"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8" width="8.625" style="1"/>
    <col min="14849" max="14849" width="5" style="1" customWidth="1"/>
    <col min="14850" max="14850" width="30.625" style="1" customWidth="1"/>
    <col min="14851" max="14851" width="1.625" style="1" customWidth="1"/>
    <col min="14852" max="14852" width="6.625" style="1" customWidth="1"/>
    <col min="14853" max="14853" width="1.625" style="1" customWidth="1"/>
    <col min="14854" max="14854" width="6.625" style="1" customWidth="1"/>
    <col min="14855" max="14855" width="1.625" style="1" customWidth="1"/>
    <col min="14856" max="14856" width="6.625" style="1" customWidth="1"/>
    <col min="14857" max="14857" width="1.625" style="1" customWidth="1"/>
    <col min="14858" max="14858" width="6.625" style="1" customWidth="1"/>
    <col min="14859" max="14859" width="1.625" style="1" customWidth="1"/>
    <col min="14860" max="14860" width="6.625" style="1" customWidth="1"/>
    <col min="14861" max="14861" width="1.625" style="1" customWidth="1"/>
    <col min="14862" max="14862" width="6.625" style="1" customWidth="1"/>
    <col min="14863" max="14863" width="1.625" style="1" customWidth="1"/>
    <col min="14864" max="14864" width="6.625" style="1" customWidth="1"/>
    <col min="14865" max="14865" width="1.625" style="1" customWidth="1"/>
    <col min="14866" max="14866" width="6.625" style="1" customWidth="1"/>
    <col min="14867" max="14867" width="1.625" style="1" customWidth="1"/>
    <col min="14868" max="14868" width="6.625" style="1" customWidth="1"/>
    <col min="14869" max="14869" width="1.625" style="1" customWidth="1"/>
    <col min="14870" max="14870" width="6.625" style="1" customWidth="1"/>
    <col min="14871" max="14871" width="1.625" style="1" customWidth="1"/>
    <col min="14872" max="14872" width="6.625" style="1" customWidth="1"/>
    <col min="14873" max="14873" width="1.625" style="1" customWidth="1"/>
    <col min="14874" max="14874" width="6.625" style="1" customWidth="1"/>
    <col min="14875" max="14875" width="1.625" style="1" customWidth="1"/>
    <col min="14876" max="14876" width="6.625" style="1" customWidth="1"/>
    <col min="14877" max="14877" width="1.625"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4" width="8.625" style="1"/>
    <col min="15105" max="15105" width="5" style="1" customWidth="1"/>
    <col min="15106" max="15106" width="30.625" style="1" customWidth="1"/>
    <col min="15107" max="15107" width="1.625" style="1" customWidth="1"/>
    <col min="15108" max="15108" width="6.625" style="1" customWidth="1"/>
    <col min="15109" max="15109" width="1.625" style="1" customWidth="1"/>
    <col min="15110" max="15110" width="6.625" style="1" customWidth="1"/>
    <col min="15111" max="15111" width="1.625" style="1" customWidth="1"/>
    <col min="15112" max="15112" width="6.625" style="1" customWidth="1"/>
    <col min="15113" max="15113" width="1.625" style="1" customWidth="1"/>
    <col min="15114" max="15114" width="6.625" style="1" customWidth="1"/>
    <col min="15115" max="15115" width="1.625" style="1" customWidth="1"/>
    <col min="15116" max="15116" width="6.625" style="1" customWidth="1"/>
    <col min="15117" max="15117" width="1.625" style="1" customWidth="1"/>
    <col min="15118" max="15118" width="6.625" style="1" customWidth="1"/>
    <col min="15119" max="15119" width="1.625" style="1" customWidth="1"/>
    <col min="15120" max="15120" width="6.625" style="1" customWidth="1"/>
    <col min="15121" max="15121" width="1.625" style="1" customWidth="1"/>
    <col min="15122" max="15122" width="6.625" style="1" customWidth="1"/>
    <col min="15123" max="15123" width="1.625" style="1" customWidth="1"/>
    <col min="15124" max="15124" width="6.625" style="1" customWidth="1"/>
    <col min="15125" max="15125" width="1.625" style="1" customWidth="1"/>
    <col min="15126" max="15126" width="6.625" style="1" customWidth="1"/>
    <col min="15127" max="15127" width="1.625" style="1" customWidth="1"/>
    <col min="15128" max="15128" width="6.625" style="1" customWidth="1"/>
    <col min="15129" max="15129" width="1.625" style="1" customWidth="1"/>
    <col min="15130" max="15130" width="6.625" style="1" customWidth="1"/>
    <col min="15131" max="15131" width="1.625" style="1" customWidth="1"/>
    <col min="15132" max="15132" width="6.625" style="1" customWidth="1"/>
    <col min="15133" max="15133" width="1.625"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60" width="8.625" style="1"/>
    <col min="15361" max="15361" width="5" style="1" customWidth="1"/>
    <col min="15362" max="15362" width="30.625" style="1" customWidth="1"/>
    <col min="15363" max="15363" width="1.625" style="1" customWidth="1"/>
    <col min="15364" max="15364" width="6.625" style="1" customWidth="1"/>
    <col min="15365" max="15365" width="1.625" style="1" customWidth="1"/>
    <col min="15366" max="15366" width="6.625" style="1" customWidth="1"/>
    <col min="15367" max="15367" width="1.625" style="1" customWidth="1"/>
    <col min="15368" max="15368" width="6.625" style="1" customWidth="1"/>
    <col min="15369" max="15369" width="1.625" style="1" customWidth="1"/>
    <col min="15370" max="15370" width="6.625" style="1" customWidth="1"/>
    <col min="15371" max="15371" width="1.625" style="1" customWidth="1"/>
    <col min="15372" max="15372" width="6.625" style="1" customWidth="1"/>
    <col min="15373" max="15373" width="1.625" style="1" customWidth="1"/>
    <col min="15374" max="15374" width="6.625" style="1" customWidth="1"/>
    <col min="15375" max="15375" width="1.625" style="1" customWidth="1"/>
    <col min="15376" max="15376" width="6.625" style="1" customWidth="1"/>
    <col min="15377" max="15377" width="1.625" style="1" customWidth="1"/>
    <col min="15378" max="15378" width="6.625" style="1" customWidth="1"/>
    <col min="15379" max="15379" width="1.625" style="1" customWidth="1"/>
    <col min="15380" max="15380" width="6.625" style="1" customWidth="1"/>
    <col min="15381" max="15381" width="1.625" style="1" customWidth="1"/>
    <col min="15382" max="15382" width="6.625" style="1" customWidth="1"/>
    <col min="15383" max="15383" width="1.625" style="1" customWidth="1"/>
    <col min="15384" max="15384" width="6.625" style="1" customWidth="1"/>
    <col min="15385" max="15385" width="1.625" style="1" customWidth="1"/>
    <col min="15386" max="15386" width="6.625" style="1" customWidth="1"/>
    <col min="15387" max="15387" width="1.625" style="1" customWidth="1"/>
    <col min="15388" max="15388" width="6.625" style="1" customWidth="1"/>
    <col min="15389" max="15389" width="1.625"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6" width="8.625" style="1"/>
    <col min="15617" max="15617" width="5" style="1" customWidth="1"/>
    <col min="15618" max="15618" width="30.625" style="1" customWidth="1"/>
    <col min="15619" max="15619" width="1.625" style="1" customWidth="1"/>
    <col min="15620" max="15620" width="6.625" style="1" customWidth="1"/>
    <col min="15621" max="15621" width="1.625" style="1" customWidth="1"/>
    <col min="15622" max="15622" width="6.625" style="1" customWidth="1"/>
    <col min="15623" max="15623" width="1.625" style="1" customWidth="1"/>
    <col min="15624" max="15624" width="6.625" style="1" customWidth="1"/>
    <col min="15625" max="15625" width="1.625" style="1" customWidth="1"/>
    <col min="15626" max="15626" width="6.625" style="1" customWidth="1"/>
    <col min="15627" max="15627" width="1.625" style="1" customWidth="1"/>
    <col min="15628" max="15628" width="6.625" style="1" customWidth="1"/>
    <col min="15629" max="15629" width="1.625" style="1" customWidth="1"/>
    <col min="15630" max="15630" width="6.625" style="1" customWidth="1"/>
    <col min="15631" max="15631" width="1.625" style="1" customWidth="1"/>
    <col min="15632" max="15632" width="6.625" style="1" customWidth="1"/>
    <col min="15633" max="15633" width="1.625" style="1" customWidth="1"/>
    <col min="15634" max="15634" width="6.625" style="1" customWidth="1"/>
    <col min="15635" max="15635" width="1.625" style="1" customWidth="1"/>
    <col min="15636" max="15636" width="6.625" style="1" customWidth="1"/>
    <col min="15637" max="15637" width="1.625" style="1" customWidth="1"/>
    <col min="15638" max="15638" width="6.625" style="1" customWidth="1"/>
    <col min="15639" max="15639" width="1.625" style="1" customWidth="1"/>
    <col min="15640" max="15640" width="6.625" style="1" customWidth="1"/>
    <col min="15641" max="15641" width="1.625" style="1" customWidth="1"/>
    <col min="15642" max="15642" width="6.625" style="1" customWidth="1"/>
    <col min="15643" max="15643" width="1.625" style="1" customWidth="1"/>
    <col min="15644" max="15644" width="6.625" style="1" customWidth="1"/>
    <col min="15645" max="15645" width="1.625"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2" width="8.625" style="1"/>
    <col min="15873" max="15873" width="5" style="1" customWidth="1"/>
    <col min="15874" max="15874" width="30.625" style="1" customWidth="1"/>
    <col min="15875" max="15875" width="1.625" style="1" customWidth="1"/>
    <col min="15876" max="15876" width="6.625" style="1" customWidth="1"/>
    <col min="15877" max="15877" width="1.625" style="1" customWidth="1"/>
    <col min="15878" max="15878" width="6.625" style="1" customWidth="1"/>
    <col min="15879" max="15879" width="1.625" style="1" customWidth="1"/>
    <col min="15880" max="15880" width="6.625" style="1" customWidth="1"/>
    <col min="15881" max="15881" width="1.625" style="1" customWidth="1"/>
    <col min="15882" max="15882" width="6.625" style="1" customWidth="1"/>
    <col min="15883" max="15883" width="1.625" style="1" customWidth="1"/>
    <col min="15884" max="15884" width="6.625" style="1" customWidth="1"/>
    <col min="15885" max="15885" width="1.625" style="1" customWidth="1"/>
    <col min="15886" max="15886" width="6.625" style="1" customWidth="1"/>
    <col min="15887" max="15887" width="1.625" style="1" customWidth="1"/>
    <col min="15888" max="15888" width="6.625" style="1" customWidth="1"/>
    <col min="15889" max="15889" width="1.625" style="1" customWidth="1"/>
    <col min="15890" max="15890" width="6.625" style="1" customWidth="1"/>
    <col min="15891" max="15891" width="1.625" style="1" customWidth="1"/>
    <col min="15892" max="15892" width="6.625" style="1" customWidth="1"/>
    <col min="15893" max="15893" width="1.625" style="1" customWidth="1"/>
    <col min="15894" max="15894" width="6.625" style="1" customWidth="1"/>
    <col min="15895" max="15895" width="1.625" style="1" customWidth="1"/>
    <col min="15896" max="15896" width="6.625" style="1" customWidth="1"/>
    <col min="15897" max="15897" width="1.625" style="1" customWidth="1"/>
    <col min="15898" max="15898" width="6.625" style="1" customWidth="1"/>
    <col min="15899" max="15899" width="1.625" style="1" customWidth="1"/>
    <col min="15900" max="15900" width="6.625" style="1" customWidth="1"/>
    <col min="15901" max="15901" width="1.625"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8" width="8.625" style="1"/>
    <col min="16129" max="16129" width="5" style="1" customWidth="1"/>
    <col min="16130" max="16130" width="30.625" style="1" customWidth="1"/>
    <col min="16131" max="16131" width="1.625" style="1" customWidth="1"/>
    <col min="16132" max="16132" width="6.625" style="1" customWidth="1"/>
    <col min="16133" max="16133" width="1.625" style="1" customWidth="1"/>
    <col min="16134" max="16134" width="6.625" style="1" customWidth="1"/>
    <col min="16135" max="16135" width="1.625" style="1" customWidth="1"/>
    <col min="16136" max="16136" width="6.625" style="1" customWidth="1"/>
    <col min="16137" max="16137" width="1.625" style="1" customWidth="1"/>
    <col min="16138" max="16138" width="6.625" style="1" customWidth="1"/>
    <col min="16139" max="16139" width="1.625" style="1" customWidth="1"/>
    <col min="16140" max="16140" width="6.625" style="1" customWidth="1"/>
    <col min="16141" max="16141" width="1.625" style="1" customWidth="1"/>
    <col min="16142" max="16142" width="6.625" style="1" customWidth="1"/>
    <col min="16143" max="16143" width="1.625" style="1" customWidth="1"/>
    <col min="16144" max="16144" width="6.625" style="1" customWidth="1"/>
    <col min="16145" max="16145" width="1.625" style="1" customWidth="1"/>
    <col min="16146" max="16146" width="6.625" style="1" customWidth="1"/>
    <col min="16147" max="16147" width="1.625" style="1" customWidth="1"/>
    <col min="16148" max="16148" width="6.625" style="1" customWidth="1"/>
    <col min="16149" max="16149" width="1.625" style="1" customWidth="1"/>
    <col min="16150" max="16150" width="6.625" style="1" customWidth="1"/>
    <col min="16151" max="16151" width="1.625" style="1" customWidth="1"/>
    <col min="16152" max="16152" width="6.625" style="1" customWidth="1"/>
    <col min="16153" max="16153" width="1.625" style="1" customWidth="1"/>
    <col min="16154" max="16154" width="6.625" style="1" customWidth="1"/>
    <col min="16155" max="16155" width="1.625" style="1" customWidth="1"/>
    <col min="16156" max="16156" width="6.625" style="1" customWidth="1"/>
    <col min="16157" max="16157" width="1.625"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753"/>
      <c r="B8" s="754"/>
      <c r="C8" s="753"/>
      <c r="D8" s="753"/>
      <c r="E8" s="753"/>
      <c r="F8" s="753"/>
      <c r="G8" s="753"/>
      <c r="H8" s="753"/>
      <c r="I8" s="753"/>
      <c r="J8" s="753"/>
      <c r="K8" s="753"/>
      <c r="L8" s="753"/>
      <c r="M8" s="753"/>
      <c r="N8" s="753"/>
      <c r="O8" s="753"/>
      <c r="P8" s="753"/>
      <c r="Q8" s="753"/>
      <c r="R8" s="753"/>
      <c r="S8" s="753"/>
      <c r="T8" s="753"/>
      <c r="U8" s="753"/>
      <c r="V8" s="753"/>
      <c r="W8" s="753"/>
      <c r="X8" s="753"/>
      <c r="Y8" s="753"/>
      <c r="Z8" s="753"/>
      <c r="AA8" s="753"/>
      <c r="AB8" s="3"/>
      <c r="AC8" s="3"/>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2012</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41</v>
      </c>
      <c r="C14" s="30"/>
      <c r="D14" s="31">
        <v>214.4</v>
      </c>
      <c r="E14" s="30"/>
      <c r="F14" s="31">
        <v>215.6</v>
      </c>
      <c r="G14" s="30"/>
      <c r="H14" s="31">
        <v>217.3</v>
      </c>
      <c r="I14" s="30"/>
      <c r="J14" s="31">
        <v>218.9</v>
      </c>
      <c r="K14" s="30"/>
      <c r="L14" s="31">
        <v>218.3</v>
      </c>
      <c r="M14" s="30"/>
      <c r="N14" s="31">
        <v>216.5</v>
      </c>
      <c r="O14" s="30"/>
      <c r="P14" s="31">
        <v>216.6</v>
      </c>
      <c r="Q14" s="30"/>
      <c r="R14" s="31">
        <v>218</v>
      </c>
      <c r="S14" s="30"/>
      <c r="T14" s="31">
        <v>219.1</v>
      </c>
      <c r="U14" s="30"/>
      <c r="V14" s="31">
        <v>218.9</v>
      </c>
      <c r="W14" s="30"/>
      <c r="X14" s="31">
        <v>218.5</v>
      </c>
      <c r="Z14" s="31">
        <v>218.8</v>
      </c>
      <c r="AA14" s="30"/>
      <c r="AB14" s="32">
        <v>217.6</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190.5</v>
      </c>
      <c r="E16" s="30"/>
      <c r="F16" s="31">
        <v>192.6</v>
      </c>
      <c r="G16" s="30"/>
      <c r="H16" s="31">
        <v>195.1</v>
      </c>
      <c r="I16" s="30"/>
      <c r="J16" s="31">
        <v>198.2</v>
      </c>
      <c r="K16" s="30"/>
      <c r="L16" s="31">
        <v>198.6</v>
      </c>
      <c r="M16" s="30"/>
      <c r="N16" s="31">
        <v>198.6</v>
      </c>
      <c r="O16" s="30"/>
      <c r="P16" s="31">
        <v>198.6</v>
      </c>
      <c r="Q16" s="30"/>
      <c r="R16" s="31">
        <v>199</v>
      </c>
      <c r="S16" s="30"/>
      <c r="T16" s="31">
        <v>199</v>
      </c>
      <c r="U16" s="30"/>
      <c r="V16" s="31">
        <v>199.1</v>
      </c>
      <c r="W16" s="30"/>
      <c r="X16" s="31">
        <v>199.9</v>
      </c>
      <c r="Z16" s="31">
        <v>200.4</v>
      </c>
      <c r="AA16" s="30"/>
      <c r="AB16" s="32">
        <v>197.5</v>
      </c>
      <c r="AC16" s="33"/>
      <c r="AD16" s="30"/>
      <c r="AE16" s="30"/>
      <c r="AF16" s="30"/>
      <c r="AG16" s="30"/>
      <c r="AH16" s="30"/>
      <c r="AI16" s="30"/>
      <c r="AJ16" s="30"/>
      <c r="AK16" s="30"/>
      <c r="AL16" s="3"/>
    </row>
    <row r="17" spans="1:38" ht="24.95" customHeight="1">
      <c r="A17" s="35">
        <v>2</v>
      </c>
      <c r="B17" s="29" t="s">
        <v>19</v>
      </c>
      <c r="C17" s="30"/>
      <c r="D17" s="31">
        <v>196.4</v>
      </c>
      <c r="E17" s="30"/>
      <c r="F17" s="31">
        <v>196.4</v>
      </c>
      <c r="G17" s="30"/>
      <c r="H17" s="31">
        <v>197.6</v>
      </c>
      <c r="I17" s="36"/>
      <c r="J17" s="31">
        <v>199.8</v>
      </c>
      <c r="K17" s="30"/>
      <c r="L17" s="31">
        <v>200</v>
      </c>
      <c r="M17" s="30"/>
      <c r="N17" s="31">
        <v>200</v>
      </c>
      <c r="O17" s="30"/>
      <c r="P17" s="31">
        <v>200.3</v>
      </c>
      <c r="Q17" s="30"/>
      <c r="R17" s="31">
        <v>200.4</v>
      </c>
      <c r="S17" s="30"/>
      <c r="T17" s="31">
        <v>200.6</v>
      </c>
      <c r="U17" s="30"/>
      <c r="V17" s="31">
        <v>200.8</v>
      </c>
      <c r="W17" s="30"/>
      <c r="X17" s="31">
        <v>200.8</v>
      </c>
      <c r="Z17" s="31">
        <v>201.2</v>
      </c>
      <c r="AA17" s="30"/>
      <c r="AB17" s="32">
        <v>199.5</v>
      </c>
      <c r="AC17" s="33"/>
      <c r="AD17" s="30"/>
      <c r="AE17" s="30"/>
      <c r="AF17" s="30"/>
      <c r="AG17" s="30"/>
      <c r="AH17" s="30"/>
      <c r="AI17" s="30"/>
      <c r="AJ17" s="30"/>
      <c r="AK17" s="30"/>
      <c r="AL17" s="3"/>
    </row>
    <row r="18" spans="1:38" ht="24.95" customHeight="1">
      <c r="A18" s="35">
        <v>3</v>
      </c>
      <c r="B18" s="29" t="s">
        <v>20</v>
      </c>
      <c r="C18" s="30"/>
      <c r="D18" s="31">
        <v>175.3</v>
      </c>
      <c r="E18" s="30"/>
      <c r="F18" s="31">
        <v>174.8</v>
      </c>
      <c r="G18" s="30"/>
      <c r="H18" s="31">
        <v>177.4</v>
      </c>
      <c r="I18" s="30"/>
      <c r="J18" s="31">
        <v>178.1</v>
      </c>
      <c r="K18" s="30"/>
      <c r="L18" s="31">
        <v>178.1</v>
      </c>
      <c r="M18" s="30"/>
      <c r="N18" s="31">
        <v>179.3</v>
      </c>
      <c r="O18" s="30"/>
      <c r="P18" s="31">
        <v>179.5</v>
      </c>
      <c r="Q18" s="30"/>
      <c r="R18" s="31">
        <v>182.2</v>
      </c>
      <c r="S18" s="30"/>
      <c r="T18" s="31">
        <v>182.6</v>
      </c>
      <c r="U18" s="30"/>
      <c r="V18" s="31">
        <v>182.8</v>
      </c>
      <c r="W18" s="30"/>
      <c r="X18" s="31">
        <v>183.3</v>
      </c>
      <c r="Z18" s="31">
        <v>183.5</v>
      </c>
      <c r="AA18" s="30"/>
      <c r="AB18" s="32">
        <v>179.7</v>
      </c>
      <c r="AC18" s="33"/>
      <c r="AD18" s="30"/>
      <c r="AE18" s="30"/>
      <c r="AF18" s="30"/>
      <c r="AG18" s="30"/>
      <c r="AH18" s="30"/>
      <c r="AI18" s="30"/>
      <c r="AJ18" s="30"/>
      <c r="AK18" s="30"/>
      <c r="AL18" s="3"/>
    </row>
    <row r="19" spans="1:38" ht="24.95" customHeight="1">
      <c r="A19" s="35">
        <v>4</v>
      </c>
      <c r="B19" s="29" t="s">
        <v>21</v>
      </c>
      <c r="C19" s="30"/>
      <c r="D19" s="31">
        <v>207</v>
      </c>
      <c r="E19" s="30"/>
      <c r="F19" s="31">
        <v>207.3</v>
      </c>
      <c r="G19" s="30"/>
      <c r="H19" s="31">
        <v>208.5</v>
      </c>
      <c r="I19" s="30"/>
      <c r="J19" s="31">
        <v>211.2</v>
      </c>
      <c r="K19" s="30"/>
      <c r="L19" s="31">
        <v>211.2</v>
      </c>
      <c r="M19" s="30"/>
      <c r="N19" s="31">
        <v>211.2</v>
      </c>
      <c r="O19" s="30"/>
      <c r="P19" s="31">
        <v>211.6</v>
      </c>
      <c r="Q19" s="30"/>
      <c r="R19" s="31">
        <v>211.6</v>
      </c>
      <c r="S19" s="30"/>
      <c r="T19" s="31">
        <v>211.6</v>
      </c>
      <c r="U19" s="30"/>
      <c r="V19" s="31">
        <v>212.2</v>
      </c>
      <c r="W19" s="30"/>
      <c r="X19" s="31">
        <v>212.3</v>
      </c>
      <c r="Z19" s="31">
        <v>212.6</v>
      </c>
      <c r="AA19" s="30"/>
      <c r="AB19" s="32">
        <v>210.7</v>
      </c>
      <c r="AC19" s="33"/>
      <c r="AD19" s="30"/>
      <c r="AE19" s="30"/>
      <c r="AF19" s="30"/>
      <c r="AG19" s="30"/>
      <c r="AH19" s="30"/>
      <c r="AI19" s="30"/>
      <c r="AJ19" s="30"/>
      <c r="AK19" s="30"/>
      <c r="AL19" s="3"/>
    </row>
    <row r="20" spans="1:38" ht="24.95" customHeight="1">
      <c r="A20" s="35">
        <v>5</v>
      </c>
      <c r="B20" s="29" t="s">
        <v>22</v>
      </c>
      <c r="C20" s="30"/>
      <c r="D20" s="31">
        <v>177.1</v>
      </c>
      <c r="E20" s="30"/>
      <c r="F20" s="31">
        <v>176.1</v>
      </c>
      <c r="G20" s="30"/>
      <c r="H20" s="31">
        <v>176.6</v>
      </c>
      <c r="I20" s="30"/>
      <c r="J20" s="31">
        <v>177.7</v>
      </c>
      <c r="K20" s="30"/>
      <c r="L20" s="31">
        <v>178.1</v>
      </c>
      <c r="M20" s="30"/>
      <c r="N20" s="31">
        <v>178.1</v>
      </c>
      <c r="O20" s="30"/>
      <c r="P20" s="31">
        <v>178.2</v>
      </c>
      <c r="Q20" s="30"/>
      <c r="R20" s="31">
        <v>178.3</v>
      </c>
      <c r="S20" s="30"/>
      <c r="T20" s="31">
        <v>178.6</v>
      </c>
      <c r="U20" s="30"/>
      <c r="V20" s="31">
        <v>179.5</v>
      </c>
      <c r="W20" s="30"/>
      <c r="X20" s="31">
        <v>179.7</v>
      </c>
      <c r="Z20" s="31">
        <v>179.7</v>
      </c>
      <c r="AA20" s="30"/>
      <c r="AB20" s="32">
        <v>178.1</v>
      </c>
      <c r="AC20" s="33"/>
      <c r="AD20" s="30"/>
      <c r="AE20" s="30"/>
      <c r="AF20" s="30"/>
      <c r="AG20" s="30"/>
      <c r="AH20" s="30"/>
      <c r="AI20" s="30"/>
      <c r="AJ20" s="30"/>
      <c r="AK20" s="30"/>
      <c r="AL20" s="3"/>
    </row>
    <row r="21" spans="1:38" ht="24.95" customHeight="1">
      <c r="A21" s="35">
        <v>6</v>
      </c>
      <c r="B21" s="29" t="s">
        <v>23</v>
      </c>
      <c r="C21" s="30"/>
      <c r="D21" s="31">
        <v>218.1</v>
      </c>
      <c r="E21" s="30"/>
      <c r="F21" s="31">
        <v>217.9</v>
      </c>
      <c r="G21" s="30"/>
      <c r="H21" s="31">
        <v>218.7</v>
      </c>
      <c r="I21" s="30"/>
      <c r="J21" s="31">
        <v>222.3</v>
      </c>
      <c r="K21" s="30"/>
      <c r="L21" s="31">
        <v>225.1</v>
      </c>
      <c r="M21" s="30"/>
      <c r="N21" s="31">
        <v>225.1</v>
      </c>
      <c r="O21" s="30"/>
      <c r="P21" s="31">
        <v>225.6</v>
      </c>
      <c r="Q21" s="30"/>
      <c r="R21" s="31">
        <v>225.6</v>
      </c>
      <c r="S21" s="30"/>
      <c r="T21" s="31">
        <v>225.7</v>
      </c>
      <c r="U21" s="30"/>
      <c r="V21" s="31">
        <v>226.4</v>
      </c>
      <c r="W21" s="30"/>
      <c r="X21" s="31">
        <v>227.3</v>
      </c>
      <c r="Z21" s="31">
        <v>227.5</v>
      </c>
      <c r="AA21" s="30"/>
      <c r="AB21" s="32">
        <v>223.8</v>
      </c>
      <c r="AC21" s="33"/>
      <c r="AD21" s="30"/>
      <c r="AE21" s="30"/>
      <c r="AF21" s="30"/>
      <c r="AG21" s="30"/>
      <c r="AH21" s="30"/>
      <c r="AI21" s="30"/>
      <c r="AJ21" s="30"/>
      <c r="AK21" s="30"/>
      <c r="AL21" s="3"/>
    </row>
    <row r="22" spans="1:38" ht="24.95" customHeight="1">
      <c r="A22" s="35">
        <v>7</v>
      </c>
      <c r="B22" s="29" t="s">
        <v>24</v>
      </c>
      <c r="C22" s="30"/>
      <c r="D22" s="31">
        <v>174.1</v>
      </c>
      <c r="E22" s="30"/>
      <c r="F22" s="31">
        <v>175.7</v>
      </c>
      <c r="G22" s="30"/>
      <c r="H22" s="31">
        <v>176.9</v>
      </c>
      <c r="I22" s="30"/>
      <c r="J22" s="31">
        <v>176.9</v>
      </c>
      <c r="K22" s="30"/>
      <c r="L22" s="31">
        <v>176.9</v>
      </c>
      <c r="M22" s="30"/>
      <c r="N22" s="31">
        <v>176.9</v>
      </c>
      <c r="O22" s="30"/>
      <c r="P22" s="31">
        <v>176.9</v>
      </c>
      <c r="Q22" s="30"/>
      <c r="R22" s="31">
        <v>176.9</v>
      </c>
      <c r="S22" s="30"/>
      <c r="T22" s="31">
        <v>176.9</v>
      </c>
      <c r="U22" s="30"/>
      <c r="V22" s="31">
        <v>177.3</v>
      </c>
      <c r="W22" s="30"/>
      <c r="X22" s="31">
        <v>177.9</v>
      </c>
      <c r="Z22" s="31">
        <v>178.3</v>
      </c>
      <c r="AA22" s="30"/>
      <c r="AB22" s="32">
        <v>176.8</v>
      </c>
      <c r="AC22" s="33"/>
      <c r="AD22" s="30"/>
      <c r="AE22" s="30"/>
      <c r="AF22" s="30"/>
      <c r="AG22" s="30"/>
      <c r="AH22" s="30"/>
      <c r="AI22" s="30"/>
      <c r="AJ22" s="30"/>
      <c r="AK22" s="30"/>
      <c r="AL22" s="3"/>
    </row>
    <row r="23" spans="1:38" ht="24.95" customHeight="1">
      <c r="A23" s="35">
        <v>8</v>
      </c>
      <c r="B23" s="29" t="s">
        <v>25</v>
      </c>
      <c r="C23" s="30"/>
      <c r="D23" s="31">
        <v>240.4</v>
      </c>
      <c r="E23" s="30"/>
      <c r="F23" s="31">
        <v>241.4</v>
      </c>
      <c r="G23" s="30"/>
      <c r="H23" s="31">
        <v>242.1</v>
      </c>
      <c r="I23" s="30"/>
      <c r="J23" s="31">
        <v>243.5</v>
      </c>
      <c r="K23" s="30"/>
      <c r="L23" s="31">
        <v>244.6</v>
      </c>
      <c r="M23" s="30"/>
      <c r="N23" s="31">
        <v>245.7</v>
      </c>
      <c r="O23" s="30"/>
      <c r="P23" s="31">
        <v>246.7</v>
      </c>
      <c r="Q23" s="30"/>
      <c r="R23" s="31">
        <v>247.4</v>
      </c>
      <c r="S23" s="30"/>
      <c r="T23" s="31">
        <v>248</v>
      </c>
      <c r="U23" s="30"/>
      <c r="V23" s="31">
        <v>248.1</v>
      </c>
      <c r="W23" s="30"/>
      <c r="X23" s="31">
        <v>249.5</v>
      </c>
      <c r="Z23" s="31">
        <v>249.7</v>
      </c>
      <c r="AA23" s="30"/>
      <c r="AB23" s="32">
        <v>245.6</v>
      </c>
      <c r="AC23" s="33"/>
      <c r="AD23" s="30"/>
      <c r="AE23" s="30"/>
      <c r="AF23" s="30"/>
      <c r="AG23" s="30"/>
      <c r="AH23" s="30"/>
      <c r="AI23" s="30"/>
      <c r="AJ23" s="30"/>
      <c r="AK23" s="30"/>
      <c r="AL23" s="3"/>
    </row>
    <row r="24" spans="1:38" ht="24.95" customHeight="1">
      <c r="A24" s="35">
        <v>9</v>
      </c>
      <c r="B24" s="29" t="s">
        <v>26</v>
      </c>
      <c r="C24" s="30"/>
      <c r="D24" s="31">
        <v>269.39999999999998</v>
      </c>
      <c r="E24" s="30"/>
      <c r="F24" s="31">
        <v>270.2</v>
      </c>
      <c r="G24" s="30"/>
      <c r="H24" s="31">
        <v>272.2</v>
      </c>
      <c r="I24" s="30"/>
      <c r="J24" s="31">
        <v>275.60000000000002</v>
      </c>
      <c r="K24" s="30"/>
      <c r="L24" s="31">
        <v>278</v>
      </c>
      <c r="M24" s="30"/>
      <c r="N24" s="31">
        <v>278</v>
      </c>
      <c r="O24" s="30"/>
      <c r="P24" s="31">
        <v>278</v>
      </c>
      <c r="Q24" s="30"/>
      <c r="R24" s="31">
        <v>278</v>
      </c>
      <c r="S24" s="30"/>
      <c r="T24" s="31">
        <v>278</v>
      </c>
      <c r="U24" s="30"/>
      <c r="V24" s="31">
        <v>278</v>
      </c>
      <c r="W24" s="30"/>
      <c r="X24" s="31">
        <v>278.3</v>
      </c>
      <c r="Z24" s="31">
        <v>278.39999999999998</v>
      </c>
      <c r="AA24" s="30"/>
      <c r="AB24" s="32">
        <v>276</v>
      </c>
      <c r="AC24" s="33"/>
      <c r="AD24" s="30"/>
      <c r="AE24" s="30"/>
      <c r="AF24" s="30"/>
      <c r="AG24" s="30"/>
      <c r="AH24" s="30"/>
      <c r="AI24" s="30"/>
      <c r="AJ24" s="30"/>
      <c r="AK24" s="30"/>
      <c r="AL24" s="3"/>
    </row>
    <row r="25" spans="1:38" ht="24.95" customHeight="1">
      <c r="A25" s="35">
        <v>10</v>
      </c>
      <c r="B25" s="29" t="s">
        <v>27</v>
      </c>
      <c r="C25" s="30"/>
      <c r="D25" s="31">
        <v>171.5</v>
      </c>
      <c r="E25" s="30"/>
      <c r="F25" s="31">
        <v>171.5</v>
      </c>
      <c r="G25" s="30"/>
      <c r="H25" s="31">
        <v>171.9</v>
      </c>
      <c r="I25" s="30"/>
      <c r="J25" s="31">
        <v>171.9</v>
      </c>
      <c r="K25" s="30"/>
      <c r="L25" s="31">
        <v>171.9</v>
      </c>
      <c r="M25" s="30"/>
      <c r="N25" s="31">
        <v>171.9</v>
      </c>
      <c r="O25" s="30"/>
      <c r="P25" s="31">
        <v>172.6</v>
      </c>
      <c r="Q25" s="30"/>
      <c r="R25" s="31">
        <v>172.6</v>
      </c>
      <c r="S25" s="30"/>
      <c r="T25" s="31">
        <v>173.3</v>
      </c>
      <c r="U25" s="30"/>
      <c r="V25" s="31">
        <v>174</v>
      </c>
      <c r="W25" s="30"/>
      <c r="X25" s="31">
        <v>174.8</v>
      </c>
      <c r="Z25" s="31">
        <v>175.8</v>
      </c>
      <c r="AA25" s="30"/>
      <c r="AB25" s="32">
        <v>172.8</v>
      </c>
      <c r="AC25" s="33"/>
      <c r="AD25" s="30"/>
      <c r="AE25" s="30"/>
      <c r="AF25" s="30"/>
      <c r="AG25" s="30"/>
      <c r="AH25" s="30"/>
      <c r="AI25" s="30"/>
      <c r="AJ25" s="30"/>
      <c r="AK25" s="30"/>
      <c r="AL25" s="3"/>
    </row>
    <row r="26" spans="1:38" ht="24.95" customHeight="1">
      <c r="A26" s="35">
        <v>11</v>
      </c>
      <c r="B26" s="29" t="s">
        <v>28</v>
      </c>
      <c r="C26" s="30"/>
      <c r="D26" s="31">
        <v>177.7</v>
      </c>
      <c r="E26" s="30"/>
      <c r="F26" s="31">
        <v>177.7</v>
      </c>
      <c r="G26" s="30"/>
      <c r="H26" s="31">
        <v>177.7</v>
      </c>
      <c r="I26" s="30"/>
      <c r="J26" s="31">
        <v>177.9</v>
      </c>
      <c r="K26" s="30"/>
      <c r="L26" s="31">
        <v>178.2</v>
      </c>
      <c r="M26" s="30"/>
      <c r="N26" s="31">
        <v>178.4</v>
      </c>
      <c r="O26" s="30"/>
      <c r="P26" s="31">
        <v>178.7</v>
      </c>
      <c r="Q26" s="30"/>
      <c r="R26" s="31">
        <v>178.9</v>
      </c>
      <c r="S26" s="30"/>
      <c r="T26" s="31">
        <v>179.2</v>
      </c>
      <c r="U26" s="30"/>
      <c r="V26" s="31">
        <v>179.2</v>
      </c>
      <c r="W26" s="30"/>
      <c r="X26" s="31">
        <v>179.2</v>
      </c>
      <c r="Z26" s="31">
        <v>179.2</v>
      </c>
      <c r="AA26" s="30"/>
      <c r="AB26" s="32">
        <v>178.5</v>
      </c>
      <c r="AC26" s="33"/>
      <c r="AD26" s="30"/>
      <c r="AE26" s="30"/>
      <c r="AF26" s="30"/>
      <c r="AG26" s="30"/>
      <c r="AH26" s="30"/>
      <c r="AI26" s="30"/>
      <c r="AJ26" s="30"/>
      <c r="AK26" s="30"/>
      <c r="AL26" s="3"/>
    </row>
    <row r="27" spans="1:38" ht="24.95" customHeight="1">
      <c r="A27" s="35">
        <v>12</v>
      </c>
      <c r="B27" s="29" t="s">
        <v>29</v>
      </c>
      <c r="C27" s="30"/>
      <c r="D27" s="31">
        <v>194.7</v>
      </c>
      <c r="E27" s="30"/>
      <c r="F27" s="31">
        <v>195</v>
      </c>
      <c r="G27" s="30"/>
      <c r="H27" s="31">
        <v>196.3</v>
      </c>
      <c r="I27" s="30"/>
      <c r="J27" s="31">
        <v>197.8</v>
      </c>
      <c r="K27" s="30"/>
      <c r="L27" s="31">
        <v>197.8</v>
      </c>
      <c r="M27" s="30"/>
      <c r="N27" s="31">
        <v>197.6</v>
      </c>
      <c r="O27" s="30"/>
      <c r="P27" s="31">
        <v>197.6</v>
      </c>
      <c r="Q27" s="30"/>
      <c r="R27" s="31">
        <v>197.6</v>
      </c>
      <c r="S27" s="30"/>
      <c r="T27" s="31">
        <v>197.6</v>
      </c>
      <c r="U27" s="30"/>
      <c r="V27" s="31">
        <v>197.6</v>
      </c>
      <c r="W27" s="30"/>
      <c r="X27" s="31">
        <v>198</v>
      </c>
      <c r="Z27" s="31">
        <v>198.5</v>
      </c>
      <c r="AA27" s="30"/>
      <c r="AB27" s="32">
        <v>197.2</v>
      </c>
      <c r="AC27" s="33"/>
      <c r="AD27" s="30"/>
      <c r="AE27" s="30"/>
      <c r="AF27" s="30"/>
      <c r="AG27" s="30"/>
      <c r="AH27" s="30"/>
      <c r="AI27" s="30"/>
      <c r="AJ27" s="30"/>
      <c r="AK27" s="30"/>
      <c r="AL27" s="3"/>
    </row>
    <row r="28" spans="1:38" ht="24.95" customHeight="1">
      <c r="A28" s="35">
        <v>13</v>
      </c>
      <c r="B28" s="29" t="s">
        <v>30</v>
      </c>
      <c r="C28" s="30"/>
      <c r="D28" s="31">
        <v>188.6</v>
      </c>
      <c r="E28" s="30"/>
      <c r="F28" s="31">
        <v>189.4</v>
      </c>
      <c r="G28" s="30"/>
      <c r="H28" s="31">
        <v>191.1</v>
      </c>
      <c r="I28" s="30"/>
      <c r="J28" s="31">
        <v>193</v>
      </c>
      <c r="K28" s="30"/>
      <c r="L28" s="31">
        <v>193.9</v>
      </c>
      <c r="M28" s="30"/>
      <c r="N28" s="31">
        <v>194.4</v>
      </c>
      <c r="O28" s="30"/>
      <c r="P28" s="31">
        <v>194.4</v>
      </c>
      <c r="Q28" s="30"/>
      <c r="R28" s="31">
        <v>194.4</v>
      </c>
      <c r="S28" s="30"/>
      <c r="T28" s="31">
        <v>194.3</v>
      </c>
      <c r="U28" s="30"/>
      <c r="V28" s="31">
        <v>194.4</v>
      </c>
      <c r="W28" s="30"/>
      <c r="X28" s="31">
        <v>195</v>
      </c>
      <c r="Z28" s="31">
        <v>195.8</v>
      </c>
      <c r="AA28" s="30"/>
      <c r="AB28" s="32">
        <v>193.2</v>
      </c>
      <c r="AC28" s="33"/>
      <c r="AD28" s="30"/>
      <c r="AE28" s="30"/>
      <c r="AF28" s="30"/>
      <c r="AG28" s="30"/>
      <c r="AH28" s="30"/>
      <c r="AI28" s="30"/>
      <c r="AJ28" s="30"/>
      <c r="AK28" s="30"/>
      <c r="AL28" s="3"/>
    </row>
    <row r="29" spans="1:38" ht="24.95" customHeight="1">
      <c r="A29" s="35">
        <v>14</v>
      </c>
      <c r="B29" s="29" t="s">
        <v>31</v>
      </c>
      <c r="C29" s="30"/>
      <c r="D29" s="31">
        <v>154.69999999999999</v>
      </c>
      <c r="E29" s="30"/>
      <c r="F29" s="31">
        <v>155.19999999999999</v>
      </c>
      <c r="G29" s="30"/>
      <c r="H29" s="31">
        <v>155.4</v>
      </c>
      <c r="I29" s="30"/>
      <c r="J29" s="31">
        <v>155.6</v>
      </c>
      <c r="K29" s="30"/>
      <c r="L29" s="31">
        <v>155.6</v>
      </c>
      <c r="M29" s="30"/>
      <c r="N29" s="31">
        <v>155.80000000000001</v>
      </c>
      <c r="O29" s="30"/>
      <c r="P29" s="31">
        <v>155.80000000000001</v>
      </c>
      <c r="Q29" s="30"/>
      <c r="R29" s="31">
        <v>155.80000000000001</v>
      </c>
      <c r="S29" s="30"/>
      <c r="T29" s="31">
        <v>155.6</v>
      </c>
      <c r="U29" s="30"/>
      <c r="V29" s="31">
        <v>155.69999999999999</v>
      </c>
      <c r="W29" s="30"/>
      <c r="X29" s="31">
        <v>156.1</v>
      </c>
      <c r="Z29" s="31">
        <v>156.30000000000001</v>
      </c>
      <c r="AA29" s="30"/>
      <c r="AB29" s="32">
        <v>155.6</v>
      </c>
      <c r="AC29" s="33"/>
      <c r="AD29" s="30"/>
      <c r="AE29" s="30"/>
      <c r="AF29" s="30"/>
      <c r="AG29" s="30"/>
      <c r="AH29" s="30"/>
      <c r="AI29" s="30"/>
      <c r="AJ29" s="30"/>
      <c r="AK29" s="30"/>
      <c r="AL29" s="3"/>
    </row>
    <row r="30" spans="1:38" ht="24.95" customHeight="1">
      <c r="A30" s="35">
        <v>15</v>
      </c>
      <c r="B30" s="29" t="s">
        <v>32</v>
      </c>
      <c r="C30" s="30"/>
      <c r="D30" s="31">
        <v>199.6</v>
      </c>
      <c r="E30" s="30"/>
      <c r="F30" s="31">
        <v>200.2</v>
      </c>
      <c r="G30" s="30"/>
      <c r="H30" s="31">
        <v>201.1</v>
      </c>
      <c r="I30" s="30"/>
      <c r="J30" s="31">
        <v>201.6</v>
      </c>
      <c r="K30" s="30"/>
      <c r="L30" s="31">
        <v>201.6</v>
      </c>
      <c r="M30" s="30"/>
      <c r="N30" s="31">
        <v>202.8</v>
      </c>
      <c r="O30" s="30"/>
      <c r="P30" s="31">
        <v>202.8</v>
      </c>
      <c r="Q30" s="30"/>
      <c r="R30" s="31">
        <v>202.8</v>
      </c>
      <c r="S30" s="30"/>
      <c r="T30" s="31">
        <v>202.8</v>
      </c>
      <c r="U30" s="30"/>
      <c r="V30" s="31">
        <v>203</v>
      </c>
      <c r="W30" s="30"/>
      <c r="X30" s="31">
        <v>203</v>
      </c>
      <c r="Z30" s="31">
        <v>203.1</v>
      </c>
      <c r="AA30" s="30"/>
      <c r="AB30" s="32">
        <v>202</v>
      </c>
      <c r="AC30" s="33"/>
      <c r="AD30" s="30"/>
      <c r="AE30" s="30"/>
      <c r="AF30" s="30"/>
      <c r="AG30" s="30"/>
      <c r="AH30" s="30"/>
      <c r="AI30" s="30"/>
      <c r="AJ30" s="30"/>
      <c r="AK30" s="30"/>
      <c r="AL30" s="3"/>
    </row>
    <row r="31" spans="1:38" ht="24.95" customHeight="1">
      <c r="A31" s="35">
        <v>16</v>
      </c>
      <c r="B31" s="29" t="s">
        <v>33</v>
      </c>
      <c r="C31" s="30"/>
      <c r="D31" s="31">
        <v>170.2</v>
      </c>
      <c r="E31" s="30"/>
      <c r="F31" s="31">
        <v>170.4</v>
      </c>
      <c r="G31" s="30"/>
      <c r="H31" s="31">
        <v>171.2</v>
      </c>
      <c r="I31" s="30"/>
      <c r="J31" s="31">
        <v>172.4</v>
      </c>
      <c r="K31" s="30"/>
      <c r="L31" s="31">
        <v>172.4</v>
      </c>
      <c r="M31" s="30"/>
      <c r="N31" s="31">
        <v>172.4</v>
      </c>
      <c r="O31" s="30"/>
      <c r="P31" s="31">
        <v>172.8</v>
      </c>
      <c r="Q31" s="30"/>
      <c r="R31" s="31">
        <v>173.1</v>
      </c>
      <c r="S31" s="30"/>
      <c r="T31" s="31">
        <v>173.1</v>
      </c>
      <c r="U31" s="30"/>
      <c r="V31" s="31">
        <v>173.1</v>
      </c>
      <c r="W31" s="30"/>
      <c r="X31" s="31">
        <v>173.1</v>
      </c>
      <c r="Z31" s="31">
        <v>173.1</v>
      </c>
      <c r="AA31" s="30"/>
      <c r="AB31" s="32">
        <v>172.3</v>
      </c>
      <c r="AC31" s="33"/>
      <c r="AD31" s="30"/>
      <c r="AE31" s="30"/>
      <c r="AF31" s="30"/>
      <c r="AG31" s="30"/>
      <c r="AH31" s="30"/>
      <c r="AI31" s="30"/>
      <c r="AJ31" s="30"/>
      <c r="AK31" s="30"/>
      <c r="AL31" s="3"/>
    </row>
    <row r="32" spans="1:38" ht="24.95" customHeight="1">
      <c r="A32" s="35">
        <v>17</v>
      </c>
      <c r="B32" s="29" t="s">
        <v>34</v>
      </c>
      <c r="C32" s="30"/>
      <c r="D32" s="31">
        <v>335.6</v>
      </c>
      <c r="E32" s="30"/>
      <c r="F32" s="31">
        <v>345.9</v>
      </c>
      <c r="G32" s="30"/>
      <c r="H32" s="31">
        <v>353.4</v>
      </c>
      <c r="I32" s="30"/>
      <c r="J32" s="31">
        <v>353</v>
      </c>
      <c r="K32" s="30"/>
      <c r="L32" s="31">
        <v>341.7</v>
      </c>
      <c r="M32" s="30"/>
      <c r="N32" s="31">
        <v>319.7</v>
      </c>
      <c r="O32" s="30"/>
      <c r="P32" s="31">
        <v>318.2</v>
      </c>
      <c r="Q32" s="30"/>
      <c r="R32" s="31">
        <v>331.1</v>
      </c>
      <c r="S32" s="30"/>
      <c r="T32" s="31">
        <v>341.2</v>
      </c>
      <c r="U32" s="30"/>
      <c r="V32" s="31">
        <v>337.8</v>
      </c>
      <c r="W32" s="30"/>
      <c r="X32" s="31">
        <v>329.8</v>
      </c>
      <c r="Z32" s="31">
        <v>328.2</v>
      </c>
      <c r="AA32" s="30"/>
      <c r="AB32" s="32">
        <v>336.3</v>
      </c>
      <c r="AC32" s="33"/>
      <c r="AD32" s="30"/>
      <c r="AE32" s="30"/>
      <c r="AF32" s="30"/>
      <c r="AG32" s="30"/>
      <c r="AH32" s="30"/>
      <c r="AI32" s="30"/>
      <c r="AJ32" s="30"/>
      <c r="AK32" s="30"/>
      <c r="AL32" s="3"/>
    </row>
    <row r="33" spans="1:38" ht="24.95" customHeight="1">
      <c r="A33" s="35">
        <v>18</v>
      </c>
      <c r="B33" s="29" t="s">
        <v>35</v>
      </c>
      <c r="C33" s="30"/>
      <c r="D33" s="31">
        <v>446.7</v>
      </c>
      <c r="E33" s="30"/>
      <c r="F33" s="31">
        <v>446.7</v>
      </c>
      <c r="G33" s="30"/>
      <c r="H33" s="31">
        <v>446.7</v>
      </c>
      <c r="I33" s="30"/>
      <c r="J33" s="31">
        <v>446.7</v>
      </c>
      <c r="K33" s="30"/>
      <c r="L33" s="31">
        <v>446.7</v>
      </c>
      <c r="M33" s="30"/>
      <c r="N33" s="31">
        <v>446.7</v>
      </c>
      <c r="O33" s="30"/>
      <c r="P33" s="31">
        <v>446.7</v>
      </c>
      <c r="Q33" s="30"/>
      <c r="R33" s="31">
        <v>446.7</v>
      </c>
      <c r="S33" s="30"/>
      <c r="T33" s="31">
        <v>446.7</v>
      </c>
      <c r="U33" s="30"/>
      <c r="V33" s="31">
        <v>446.7</v>
      </c>
      <c r="W33" s="30"/>
      <c r="X33" s="31">
        <v>446.7</v>
      </c>
      <c r="Z33" s="31">
        <v>464</v>
      </c>
      <c r="AA33" s="30"/>
      <c r="AB33" s="32">
        <v>448.1</v>
      </c>
      <c r="AC33" s="33"/>
      <c r="AD33" s="30"/>
      <c r="AE33" s="30"/>
      <c r="AF33" s="30"/>
      <c r="AG33" s="30"/>
      <c r="AH33" s="30"/>
      <c r="AI33" s="30"/>
      <c r="AJ33" s="30"/>
      <c r="AK33" s="30"/>
      <c r="AL33" s="3"/>
    </row>
    <row r="34" spans="1:38" ht="24.95" customHeight="1">
      <c r="A34" s="35"/>
      <c r="B34" s="29" t="s">
        <v>38</v>
      </c>
      <c r="C34" s="30"/>
      <c r="D34" s="31">
        <v>114.6</v>
      </c>
      <c r="E34" s="30"/>
      <c r="F34" s="31">
        <v>114.6</v>
      </c>
      <c r="G34" s="30"/>
      <c r="H34" s="31">
        <v>114.6</v>
      </c>
      <c r="I34" s="30"/>
      <c r="J34" s="31">
        <v>114.6</v>
      </c>
      <c r="K34" s="30"/>
      <c r="L34" s="31">
        <v>114.6</v>
      </c>
      <c r="M34" s="30"/>
      <c r="N34" s="31">
        <v>114.6</v>
      </c>
      <c r="O34" s="30"/>
      <c r="P34" s="31">
        <v>114.6</v>
      </c>
      <c r="Q34" s="30"/>
      <c r="R34" s="31">
        <v>114.6</v>
      </c>
      <c r="S34" s="30"/>
      <c r="T34" s="31">
        <v>114.6</v>
      </c>
      <c r="U34" s="30"/>
      <c r="V34" s="31">
        <v>114.6</v>
      </c>
      <c r="W34" s="30"/>
      <c r="X34" s="31">
        <v>114.6</v>
      </c>
      <c r="Z34" s="31">
        <v>114.6</v>
      </c>
      <c r="AA34" s="30"/>
      <c r="AB34" s="32">
        <v>114.6</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780" t="s">
        <v>62</v>
      </c>
      <c r="B36" s="776"/>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780" t="s">
        <v>63</v>
      </c>
      <c r="B37" s="778"/>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7">
    <mergeCell ref="A7:AD7"/>
    <mergeCell ref="C10:AC11"/>
    <mergeCell ref="A1:AD1"/>
    <mergeCell ref="A2:AD2"/>
    <mergeCell ref="A3:AD3"/>
    <mergeCell ref="A4:AD4"/>
    <mergeCell ref="A6:AD6"/>
  </mergeCells>
  <printOptions horizontalCentered="1"/>
  <pageMargins left="0.25" right="0.2" top="0.5" bottom="0.5" header="0.5" footer="0.51180555555555596"/>
  <pageSetup scale="70" firstPageNumber="0" orientation="landscape" horizontalDpi="300" verticalDpi="300" r:id="rId1"/>
  <headerFooter alignWithMargins="0">
    <oddHeader>&amp;R&amp;"Arial,Regular"&amp;D</oddHeader>
  </headerFooter>
</worksheet>
</file>

<file path=xl/worksheets/sheet7.xml><?xml version="1.0" encoding="utf-8"?>
<worksheet xmlns="http://schemas.openxmlformats.org/spreadsheetml/2006/main" xmlns:r="http://schemas.openxmlformats.org/officeDocument/2006/relationships">
  <dimension ref="A1:AK96"/>
  <sheetViews>
    <sheetView showGridLines="0" zoomScaleSheetLayoutView="65" workbookViewId="0">
      <pane xSplit="2" ySplit="12" topLeftCell="C31" activePane="bottomRight" state="frozen"/>
      <selection sqref="A1:AE4"/>
      <selection pane="topRight" sqref="A1:AE4"/>
      <selection pane="bottomLeft" sqref="A1:AE4"/>
      <selection pane="bottomRight" activeCell="A7" sqref="A7:AC7"/>
    </sheetView>
  </sheetViews>
  <sheetFormatPr defaultColWidth="8.625" defaultRowHeight="20.100000000000001" customHeight="1"/>
  <cols>
    <col min="1" max="1" width="5" style="1" customWidth="1"/>
    <col min="2" max="2" width="41.625" style="2" customWidth="1"/>
    <col min="3" max="3" width="8.625" style="1" customWidth="1"/>
    <col min="4" max="4" width="2" style="1" customWidth="1"/>
    <col min="5" max="5" width="8.625" style="3" customWidth="1"/>
    <col min="6" max="6" width="2" style="1" customWidth="1"/>
    <col min="7" max="7" width="8.625" style="1" customWidth="1"/>
    <col min="8" max="8" width="2" style="1" customWidth="1"/>
    <col min="9" max="9" width="8.625" style="1" customWidth="1"/>
    <col min="10" max="10" width="2" style="1" customWidth="1"/>
    <col min="11" max="11" width="8.625" style="1" customWidth="1"/>
    <col min="12" max="12" width="2" style="1" customWidth="1"/>
    <col min="13" max="13" width="8.625" style="1" customWidth="1"/>
    <col min="14" max="14" width="2" style="1" customWidth="1"/>
    <col min="15" max="15" width="8.625" style="1" customWidth="1"/>
    <col min="16" max="16" width="2" style="1" customWidth="1"/>
    <col min="17" max="17" width="8.625" style="1" customWidth="1"/>
    <col min="18" max="18" width="2" style="1" customWidth="1"/>
    <col min="19" max="19" width="8.625" style="1" customWidth="1"/>
    <col min="20" max="20" width="2" style="1" customWidth="1"/>
    <col min="21" max="21" width="8.625" style="1" customWidth="1"/>
    <col min="22" max="22" width="2" style="1" customWidth="1"/>
    <col min="23" max="23" width="8.625" style="1" customWidth="1"/>
    <col min="24" max="24" width="2" style="1" customWidth="1"/>
    <col min="25" max="25" width="8.625" style="1" customWidth="1"/>
    <col min="26" max="26" width="2" style="1" customWidth="1"/>
    <col min="27" max="27" width="8.625" style="1" customWidth="1"/>
    <col min="28" max="28" width="2" style="1" customWidth="1"/>
    <col min="29" max="29" width="1" style="1" customWidth="1"/>
    <col min="30" max="30" width="5.375" style="1" customWidth="1"/>
    <col min="31" max="31" width="1" style="1" customWidth="1"/>
    <col min="32" max="32" width="5.375" style="1" customWidth="1"/>
    <col min="33" max="33" width="1" style="1" customWidth="1"/>
    <col min="34" max="35" width="5.375" style="1" customWidth="1"/>
    <col min="36" max="36" width="1" style="1" customWidth="1"/>
    <col min="37" max="37" width="5.375" style="1" customWidth="1"/>
    <col min="38" max="38" width="1" style="1" customWidth="1"/>
    <col min="39" max="39" width="8.625" style="1" customWidth="1"/>
    <col min="40" max="40" width="7.625" style="1" customWidth="1"/>
    <col min="41" max="255" width="8.625" style="1"/>
    <col min="256" max="256" width="5" style="1" customWidth="1"/>
    <col min="257" max="257" width="41.625" style="1" customWidth="1"/>
    <col min="258" max="259" width="8.625" style="1" customWidth="1"/>
    <col min="260" max="260" width="2" style="1" customWidth="1"/>
    <col min="261" max="261" width="8.625" style="1" customWidth="1"/>
    <col min="262" max="262" width="2" style="1" customWidth="1"/>
    <col min="263" max="263" width="8.625" style="1" customWidth="1"/>
    <col min="264" max="264" width="2" style="1" customWidth="1"/>
    <col min="265" max="265" width="8.625" style="1" customWidth="1"/>
    <col min="266" max="266" width="2" style="1" customWidth="1"/>
    <col min="267" max="267" width="8.625" style="1" customWidth="1"/>
    <col min="268" max="268" width="2" style="1" customWidth="1"/>
    <col min="269" max="269" width="8.625" style="1" customWidth="1"/>
    <col min="270" max="270" width="2" style="1" customWidth="1"/>
    <col min="271" max="271" width="8.625" style="1" customWidth="1"/>
    <col min="272" max="272" width="2" style="1" customWidth="1"/>
    <col min="273" max="273" width="8.625" style="1" customWidth="1"/>
    <col min="274" max="274" width="2" style="1" customWidth="1"/>
    <col min="275" max="275" width="8.625" style="1" customWidth="1"/>
    <col min="276" max="276" width="2" style="1" customWidth="1"/>
    <col min="277" max="277" width="8.625" style="1" customWidth="1"/>
    <col min="278" max="278" width="2" style="1" customWidth="1"/>
    <col min="279" max="279" width="8.625" style="1" customWidth="1"/>
    <col min="280" max="280" width="2" style="1" customWidth="1"/>
    <col min="281" max="281" width="8.625" style="1" customWidth="1"/>
    <col min="282" max="282" width="2" style="1" customWidth="1"/>
    <col min="283" max="283" width="8.625" style="1" customWidth="1"/>
    <col min="284" max="284" width="2" style="1" customWidth="1"/>
    <col min="285" max="285" width="1" style="1" customWidth="1"/>
    <col min="286" max="286" width="5.375" style="1" customWidth="1"/>
    <col min="287" max="287" width="1" style="1" customWidth="1"/>
    <col min="288" max="288" width="5.375" style="1" customWidth="1"/>
    <col min="289" max="289" width="1" style="1" customWidth="1"/>
    <col min="290" max="291" width="5.375" style="1" customWidth="1"/>
    <col min="292" max="292" width="1" style="1" customWidth="1"/>
    <col min="293" max="293" width="5.375" style="1" customWidth="1"/>
    <col min="294" max="294" width="1" style="1" customWidth="1"/>
    <col min="295" max="295" width="8.625" style="1" customWidth="1"/>
    <col min="296" max="296" width="7.625" style="1" customWidth="1"/>
    <col min="297" max="511" width="8.625" style="1"/>
    <col min="512" max="512" width="5" style="1" customWidth="1"/>
    <col min="513" max="513" width="41.625" style="1" customWidth="1"/>
    <col min="514" max="515" width="8.625" style="1" customWidth="1"/>
    <col min="516" max="516" width="2" style="1" customWidth="1"/>
    <col min="517" max="517" width="8.625" style="1" customWidth="1"/>
    <col min="518" max="518" width="2" style="1" customWidth="1"/>
    <col min="519" max="519" width="8.625" style="1" customWidth="1"/>
    <col min="520" max="520" width="2" style="1" customWidth="1"/>
    <col min="521" max="521" width="8.625" style="1" customWidth="1"/>
    <col min="522" max="522" width="2" style="1" customWidth="1"/>
    <col min="523" max="523" width="8.625" style="1" customWidth="1"/>
    <col min="524" max="524" width="2" style="1" customWidth="1"/>
    <col min="525" max="525" width="8.625" style="1" customWidth="1"/>
    <col min="526" max="526" width="2" style="1" customWidth="1"/>
    <col min="527" max="527" width="8.625" style="1" customWidth="1"/>
    <col min="528" max="528" width="2" style="1" customWidth="1"/>
    <col min="529" max="529" width="8.625" style="1" customWidth="1"/>
    <col min="530" max="530" width="2" style="1" customWidth="1"/>
    <col min="531" max="531" width="8.625" style="1" customWidth="1"/>
    <col min="532" max="532" width="2" style="1" customWidth="1"/>
    <col min="533" max="533" width="8.625" style="1" customWidth="1"/>
    <col min="534" max="534" width="2" style="1" customWidth="1"/>
    <col min="535" max="535" width="8.625" style="1" customWidth="1"/>
    <col min="536" max="536" width="2" style="1" customWidth="1"/>
    <col min="537" max="537" width="8.625" style="1" customWidth="1"/>
    <col min="538" max="538" width="2" style="1" customWidth="1"/>
    <col min="539" max="539" width="8.625" style="1" customWidth="1"/>
    <col min="540" max="540" width="2" style="1" customWidth="1"/>
    <col min="541" max="541" width="1" style="1" customWidth="1"/>
    <col min="542" max="542" width="5.375" style="1" customWidth="1"/>
    <col min="543" max="543" width="1" style="1" customWidth="1"/>
    <col min="544" max="544" width="5.375" style="1" customWidth="1"/>
    <col min="545" max="545" width="1" style="1" customWidth="1"/>
    <col min="546" max="547" width="5.375" style="1" customWidth="1"/>
    <col min="548" max="548" width="1" style="1" customWidth="1"/>
    <col min="549" max="549" width="5.375" style="1" customWidth="1"/>
    <col min="550" max="550" width="1" style="1" customWidth="1"/>
    <col min="551" max="551" width="8.625" style="1" customWidth="1"/>
    <col min="552" max="552" width="7.625" style="1" customWidth="1"/>
    <col min="553" max="767" width="8.625" style="1"/>
    <col min="768" max="768" width="5" style="1" customWidth="1"/>
    <col min="769" max="769" width="41.625" style="1" customWidth="1"/>
    <col min="770" max="771" width="8.625" style="1" customWidth="1"/>
    <col min="772" max="772" width="2" style="1" customWidth="1"/>
    <col min="773" max="773" width="8.625" style="1" customWidth="1"/>
    <col min="774" max="774" width="2" style="1" customWidth="1"/>
    <col min="775" max="775" width="8.625" style="1" customWidth="1"/>
    <col min="776" max="776" width="2" style="1" customWidth="1"/>
    <col min="777" max="777" width="8.625" style="1" customWidth="1"/>
    <col min="778" max="778" width="2" style="1" customWidth="1"/>
    <col min="779" max="779" width="8.625" style="1" customWidth="1"/>
    <col min="780" max="780" width="2" style="1" customWidth="1"/>
    <col min="781" max="781" width="8.625" style="1" customWidth="1"/>
    <col min="782" max="782" width="2" style="1" customWidth="1"/>
    <col min="783" max="783" width="8.625" style="1" customWidth="1"/>
    <col min="784" max="784" width="2" style="1" customWidth="1"/>
    <col min="785" max="785" width="8.625" style="1" customWidth="1"/>
    <col min="786" max="786" width="2" style="1" customWidth="1"/>
    <col min="787" max="787" width="8.625" style="1" customWidth="1"/>
    <col min="788" max="788" width="2" style="1" customWidth="1"/>
    <col min="789" max="789" width="8.625" style="1" customWidth="1"/>
    <col min="790" max="790" width="2" style="1" customWidth="1"/>
    <col min="791" max="791" width="8.625" style="1" customWidth="1"/>
    <col min="792" max="792" width="2" style="1" customWidth="1"/>
    <col min="793" max="793" width="8.625" style="1" customWidth="1"/>
    <col min="794" max="794" width="2" style="1" customWidth="1"/>
    <col min="795" max="795" width="8.625" style="1" customWidth="1"/>
    <col min="796" max="796" width="2" style="1" customWidth="1"/>
    <col min="797" max="797" width="1" style="1" customWidth="1"/>
    <col min="798" max="798" width="5.375" style="1" customWidth="1"/>
    <col min="799" max="799" width="1" style="1" customWidth="1"/>
    <col min="800" max="800" width="5.375" style="1" customWidth="1"/>
    <col min="801" max="801" width="1" style="1" customWidth="1"/>
    <col min="802" max="803" width="5.375" style="1" customWidth="1"/>
    <col min="804" max="804" width="1" style="1" customWidth="1"/>
    <col min="805" max="805" width="5.375" style="1" customWidth="1"/>
    <col min="806" max="806" width="1" style="1" customWidth="1"/>
    <col min="807" max="807" width="8.625" style="1" customWidth="1"/>
    <col min="808" max="808" width="7.625" style="1" customWidth="1"/>
    <col min="809" max="1023" width="8.625" style="1"/>
    <col min="1024" max="1024" width="5" style="1" customWidth="1"/>
    <col min="1025" max="1025" width="41.625" style="1" customWidth="1"/>
    <col min="1026" max="1027" width="8.625" style="1" customWidth="1"/>
    <col min="1028" max="1028" width="2" style="1" customWidth="1"/>
    <col min="1029" max="1029" width="8.625" style="1" customWidth="1"/>
    <col min="1030" max="1030" width="2" style="1" customWidth="1"/>
    <col min="1031" max="1031" width="8.625" style="1" customWidth="1"/>
    <col min="1032" max="1032" width="2" style="1" customWidth="1"/>
    <col min="1033" max="1033" width="8.625" style="1" customWidth="1"/>
    <col min="1034" max="1034" width="2" style="1" customWidth="1"/>
    <col min="1035" max="1035" width="8.625" style="1" customWidth="1"/>
    <col min="1036" max="1036" width="2" style="1" customWidth="1"/>
    <col min="1037" max="1037" width="8.625" style="1" customWidth="1"/>
    <col min="1038" max="1038" width="2" style="1" customWidth="1"/>
    <col min="1039" max="1039" width="8.625" style="1" customWidth="1"/>
    <col min="1040" max="1040" width="2" style="1" customWidth="1"/>
    <col min="1041" max="1041" width="8.625" style="1" customWidth="1"/>
    <col min="1042" max="1042" width="2" style="1" customWidth="1"/>
    <col min="1043" max="1043" width="8.625" style="1" customWidth="1"/>
    <col min="1044" max="1044" width="2" style="1" customWidth="1"/>
    <col min="1045" max="1045" width="8.625" style="1" customWidth="1"/>
    <col min="1046" max="1046" width="2" style="1" customWidth="1"/>
    <col min="1047" max="1047" width="8.625" style="1" customWidth="1"/>
    <col min="1048" max="1048" width="2" style="1" customWidth="1"/>
    <col min="1049" max="1049" width="8.625" style="1" customWidth="1"/>
    <col min="1050" max="1050" width="2" style="1" customWidth="1"/>
    <col min="1051" max="1051" width="8.625" style="1" customWidth="1"/>
    <col min="1052" max="1052" width="2" style="1" customWidth="1"/>
    <col min="1053" max="1053" width="1" style="1" customWidth="1"/>
    <col min="1054" max="1054" width="5.375" style="1" customWidth="1"/>
    <col min="1055" max="1055" width="1" style="1" customWidth="1"/>
    <col min="1056" max="1056" width="5.375" style="1" customWidth="1"/>
    <col min="1057" max="1057" width="1" style="1" customWidth="1"/>
    <col min="1058" max="1059" width="5.375" style="1" customWidth="1"/>
    <col min="1060" max="1060" width="1" style="1" customWidth="1"/>
    <col min="1061" max="1061" width="5.375" style="1" customWidth="1"/>
    <col min="1062" max="1062" width="1" style="1" customWidth="1"/>
    <col min="1063" max="1063" width="8.625" style="1" customWidth="1"/>
    <col min="1064" max="1064" width="7.625" style="1" customWidth="1"/>
    <col min="1065" max="1279" width="8.625" style="1"/>
    <col min="1280" max="1280" width="5" style="1" customWidth="1"/>
    <col min="1281" max="1281" width="41.625" style="1" customWidth="1"/>
    <col min="1282" max="1283" width="8.625" style="1" customWidth="1"/>
    <col min="1284" max="1284" width="2" style="1" customWidth="1"/>
    <col min="1285" max="1285" width="8.625" style="1" customWidth="1"/>
    <col min="1286" max="1286" width="2" style="1" customWidth="1"/>
    <col min="1287" max="1287" width="8.625" style="1" customWidth="1"/>
    <col min="1288" max="1288" width="2" style="1" customWidth="1"/>
    <col min="1289" max="1289" width="8.625" style="1" customWidth="1"/>
    <col min="1290" max="1290" width="2" style="1" customWidth="1"/>
    <col min="1291" max="1291" width="8.625" style="1" customWidth="1"/>
    <col min="1292" max="1292" width="2" style="1" customWidth="1"/>
    <col min="1293" max="1293" width="8.625" style="1" customWidth="1"/>
    <col min="1294" max="1294" width="2" style="1" customWidth="1"/>
    <col min="1295" max="1295" width="8.625" style="1" customWidth="1"/>
    <col min="1296" max="1296" width="2" style="1" customWidth="1"/>
    <col min="1297" max="1297" width="8.625" style="1" customWidth="1"/>
    <col min="1298" max="1298" width="2" style="1" customWidth="1"/>
    <col min="1299" max="1299" width="8.625" style="1" customWidth="1"/>
    <col min="1300" max="1300" width="2" style="1" customWidth="1"/>
    <col min="1301" max="1301" width="8.625" style="1" customWidth="1"/>
    <col min="1302" max="1302" width="2" style="1" customWidth="1"/>
    <col min="1303" max="1303" width="8.625" style="1" customWidth="1"/>
    <col min="1304" max="1304" width="2" style="1" customWidth="1"/>
    <col min="1305" max="1305" width="8.625" style="1" customWidth="1"/>
    <col min="1306" max="1306" width="2" style="1" customWidth="1"/>
    <col min="1307" max="1307" width="8.625" style="1" customWidth="1"/>
    <col min="1308" max="1308" width="2" style="1" customWidth="1"/>
    <col min="1309" max="1309" width="1" style="1" customWidth="1"/>
    <col min="1310" max="1310" width="5.375" style="1" customWidth="1"/>
    <col min="1311" max="1311" width="1" style="1" customWidth="1"/>
    <col min="1312" max="1312" width="5.375" style="1" customWidth="1"/>
    <col min="1313" max="1313" width="1" style="1" customWidth="1"/>
    <col min="1314" max="1315" width="5.375" style="1" customWidth="1"/>
    <col min="1316" max="1316" width="1" style="1" customWidth="1"/>
    <col min="1317" max="1317" width="5.375" style="1" customWidth="1"/>
    <col min="1318" max="1318" width="1" style="1" customWidth="1"/>
    <col min="1319" max="1319" width="8.625" style="1" customWidth="1"/>
    <col min="1320" max="1320" width="7.625" style="1" customWidth="1"/>
    <col min="1321" max="1535" width="8.625" style="1"/>
    <col min="1536" max="1536" width="5" style="1" customWidth="1"/>
    <col min="1537" max="1537" width="41.625" style="1" customWidth="1"/>
    <col min="1538" max="1539" width="8.625" style="1" customWidth="1"/>
    <col min="1540" max="1540" width="2" style="1" customWidth="1"/>
    <col min="1541" max="1541" width="8.625" style="1" customWidth="1"/>
    <col min="1542" max="1542" width="2" style="1" customWidth="1"/>
    <col min="1543" max="1543" width="8.625" style="1" customWidth="1"/>
    <col min="1544" max="1544" width="2" style="1" customWidth="1"/>
    <col min="1545" max="1545" width="8.625" style="1" customWidth="1"/>
    <col min="1546" max="1546" width="2" style="1" customWidth="1"/>
    <col min="1547" max="1547" width="8.625" style="1" customWidth="1"/>
    <col min="1548" max="1548" width="2" style="1" customWidth="1"/>
    <col min="1549" max="1549" width="8.625" style="1" customWidth="1"/>
    <col min="1550" max="1550" width="2" style="1" customWidth="1"/>
    <col min="1551" max="1551" width="8.625" style="1" customWidth="1"/>
    <col min="1552" max="1552" width="2" style="1" customWidth="1"/>
    <col min="1553" max="1553" width="8.625" style="1" customWidth="1"/>
    <col min="1554" max="1554" width="2" style="1" customWidth="1"/>
    <col min="1555" max="1555" width="8.625" style="1" customWidth="1"/>
    <col min="1556" max="1556" width="2" style="1" customWidth="1"/>
    <col min="1557" max="1557" width="8.625" style="1" customWidth="1"/>
    <col min="1558" max="1558" width="2" style="1" customWidth="1"/>
    <col min="1559" max="1559" width="8.625" style="1" customWidth="1"/>
    <col min="1560" max="1560" width="2" style="1" customWidth="1"/>
    <col min="1561" max="1561" width="8.625" style="1" customWidth="1"/>
    <col min="1562" max="1562" width="2" style="1" customWidth="1"/>
    <col min="1563" max="1563" width="8.625" style="1" customWidth="1"/>
    <col min="1564" max="1564" width="2" style="1" customWidth="1"/>
    <col min="1565" max="1565" width="1" style="1" customWidth="1"/>
    <col min="1566" max="1566" width="5.375" style="1" customWidth="1"/>
    <col min="1567" max="1567" width="1" style="1" customWidth="1"/>
    <col min="1568" max="1568" width="5.375" style="1" customWidth="1"/>
    <col min="1569" max="1569" width="1" style="1" customWidth="1"/>
    <col min="1570" max="1571" width="5.375" style="1" customWidth="1"/>
    <col min="1572" max="1572" width="1" style="1" customWidth="1"/>
    <col min="1573" max="1573" width="5.375" style="1" customWidth="1"/>
    <col min="1574" max="1574" width="1" style="1" customWidth="1"/>
    <col min="1575" max="1575" width="8.625" style="1" customWidth="1"/>
    <col min="1576" max="1576" width="7.625" style="1" customWidth="1"/>
    <col min="1577" max="1791" width="8.625" style="1"/>
    <col min="1792" max="1792" width="5" style="1" customWidth="1"/>
    <col min="1793" max="1793" width="41.625" style="1" customWidth="1"/>
    <col min="1794" max="1795" width="8.625" style="1" customWidth="1"/>
    <col min="1796" max="1796" width="2" style="1" customWidth="1"/>
    <col min="1797" max="1797" width="8.625" style="1" customWidth="1"/>
    <col min="1798" max="1798" width="2" style="1" customWidth="1"/>
    <col min="1799" max="1799" width="8.625" style="1" customWidth="1"/>
    <col min="1800" max="1800" width="2" style="1" customWidth="1"/>
    <col min="1801" max="1801" width="8.625" style="1" customWidth="1"/>
    <col min="1802" max="1802" width="2" style="1" customWidth="1"/>
    <col min="1803" max="1803" width="8.625" style="1" customWidth="1"/>
    <col min="1804" max="1804" width="2" style="1" customWidth="1"/>
    <col min="1805" max="1805" width="8.625" style="1" customWidth="1"/>
    <col min="1806" max="1806" width="2" style="1" customWidth="1"/>
    <col min="1807" max="1807" width="8.625" style="1" customWidth="1"/>
    <col min="1808" max="1808" width="2" style="1" customWidth="1"/>
    <col min="1809" max="1809" width="8.625" style="1" customWidth="1"/>
    <col min="1810" max="1810" width="2" style="1" customWidth="1"/>
    <col min="1811" max="1811" width="8.625" style="1" customWidth="1"/>
    <col min="1812" max="1812" width="2" style="1" customWidth="1"/>
    <col min="1813" max="1813" width="8.625" style="1" customWidth="1"/>
    <col min="1814" max="1814" width="2" style="1" customWidth="1"/>
    <col min="1815" max="1815" width="8.625" style="1" customWidth="1"/>
    <col min="1816" max="1816" width="2" style="1" customWidth="1"/>
    <col min="1817" max="1817" width="8.625" style="1" customWidth="1"/>
    <col min="1818" max="1818" width="2" style="1" customWidth="1"/>
    <col min="1819" max="1819" width="8.625" style="1" customWidth="1"/>
    <col min="1820" max="1820" width="2" style="1" customWidth="1"/>
    <col min="1821" max="1821" width="1" style="1" customWidth="1"/>
    <col min="1822" max="1822" width="5.375" style="1" customWidth="1"/>
    <col min="1823" max="1823" width="1" style="1" customWidth="1"/>
    <col min="1824" max="1824" width="5.375" style="1" customWidth="1"/>
    <col min="1825" max="1825" width="1" style="1" customWidth="1"/>
    <col min="1826" max="1827" width="5.375" style="1" customWidth="1"/>
    <col min="1828" max="1828" width="1" style="1" customWidth="1"/>
    <col min="1829" max="1829" width="5.375" style="1" customWidth="1"/>
    <col min="1830" max="1830" width="1" style="1" customWidth="1"/>
    <col min="1831" max="1831" width="8.625" style="1" customWidth="1"/>
    <col min="1832" max="1832" width="7.625" style="1" customWidth="1"/>
    <col min="1833" max="2047" width="8.625" style="1"/>
    <col min="2048" max="2048" width="5" style="1" customWidth="1"/>
    <col min="2049" max="2049" width="41.625" style="1" customWidth="1"/>
    <col min="2050" max="2051" width="8.625" style="1" customWidth="1"/>
    <col min="2052" max="2052" width="2" style="1" customWidth="1"/>
    <col min="2053" max="2053" width="8.625" style="1" customWidth="1"/>
    <col min="2054" max="2054" width="2" style="1" customWidth="1"/>
    <col min="2055" max="2055" width="8.625" style="1" customWidth="1"/>
    <col min="2056" max="2056" width="2" style="1" customWidth="1"/>
    <col min="2057" max="2057" width="8.625" style="1" customWidth="1"/>
    <col min="2058" max="2058" width="2" style="1" customWidth="1"/>
    <col min="2059" max="2059" width="8.625" style="1" customWidth="1"/>
    <col min="2060" max="2060" width="2" style="1" customWidth="1"/>
    <col min="2061" max="2061" width="8.625" style="1" customWidth="1"/>
    <col min="2062" max="2062" width="2" style="1" customWidth="1"/>
    <col min="2063" max="2063" width="8.625" style="1" customWidth="1"/>
    <col min="2064" max="2064" width="2" style="1" customWidth="1"/>
    <col min="2065" max="2065" width="8.625" style="1" customWidth="1"/>
    <col min="2066" max="2066" width="2" style="1" customWidth="1"/>
    <col min="2067" max="2067" width="8.625" style="1" customWidth="1"/>
    <col min="2068" max="2068" width="2" style="1" customWidth="1"/>
    <col min="2069" max="2069" width="8.625" style="1" customWidth="1"/>
    <col min="2070" max="2070" width="2" style="1" customWidth="1"/>
    <col min="2071" max="2071" width="8.625" style="1" customWidth="1"/>
    <col min="2072" max="2072" width="2" style="1" customWidth="1"/>
    <col min="2073" max="2073" width="8.625" style="1" customWidth="1"/>
    <col min="2074" max="2074" width="2" style="1" customWidth="1"/>
    <col min="2075" max="2075" width="8.625" style="1" customWidth="1"/>
    <col min="2076" max="2076" width="2" style="1" customWidth="1"/>
    <col min="2077" max="2077" width="1" style="1" customWidth="1"/>
    <col min="2078" max="2078" width="5.375" style="1" customWidth="1"/>
    <col min="2079" max="2079" width="1" style="1" customWidth="1"/>
    <col min="2080" max="2080" width="5.375" style="1" customWidth="1"/>
    <col min="2081" max="2081" width="1" style="1" customWidth="1"/>
    <col min="2082" max="2083" width="5.375" style="1" customWidth="1"/>
    <col min="2084" max="2084" width="1" style="1" customWidth="1"/>
    <col min="2085" max="2085" width="5.375" style="1" customWidth="1"/>
    <col min="2086" max="2086" width="1" style="1" customWidth="1"/>
    <col min="2087" max="2087" width="8.625" style="1" customWidth="1"/>
    <col min="2088" max="2088" width="7.625" style="1" customWidth="1"/>
    <col min="2089" max="2303" width="8.625" style="1"/>
    <col min="2304" max="2304" width="5" style="1" customWidth="1"/>
    <col min="2305" max="2305" width="41.625" style="1" customWidth="1"/>
    <col min="2306" max="2307" width="8.625" style="1" customWidth="1"/>
    <col min="2308" max="2308" width="2" style="1" customWidth="1"/>
    <col min="2309" max="2309" width="8.625" style="1" customWidth="1"/>
    <col min="2310" max="2310" width="2" style="1" customWidth="1"/>
    <col min="2311" max="2311" width="8.625" style="1" customWidth="1"/>
    <col min="2312" max="2312" width="2" style="1" customWidth="1"/>
    <col min="2313" max="2313" width="8.625" style="1" customWidth="1"/>
    <col min="2314" max="2314" width="2" style="1" customWidth="1"/>
    <col min="2315" max="2315" width="8.625" style="1" customWidth="1"/>
    <col min="2316" max="2316" width="2" style="1" customWidth="1"/>
    <col min="2317" max="2317" width="8.625" style="1" customWidth="1"/>
    <col min="2318" max="2318" width="2" style="1" customWidth="1"/>
    <col min="2319" max="2319" width="8.625" style="1" customWidth="1"/>
    <col min="2320" max="2320" width="2" style="1" customWidth="1"/>
    <col min="2321" max="2321" width="8.625" style="1" customWidth="1"/>
    <col min="2322" max="2322" width="2" style="1" customWidth="1"/>
    <col min="2323" max="2323" width="8.625" style="1" customWidth="1"/>
    <col min="2324" max="2324" width="2" style="1" customWidth="1"/>
    <col min="2325" max="2325" width="8.625" style="1" customWidth="1"/>
    <col min="2326" max="2326" width="2" style="1" customWidth="1"/>
    <col min="2327" max="2327" width="8.625" style="1" customWidth="1"/>
    <col min="2328" max="2328" width="2" style="1" customWidth="1"/>
    <col min="2329" max="2329" width="8.625" style="1" customWidth="1"/>
    <col min="2330" max="2330" width="2" style="1" customWidth="1"/>
    <col min="2331" max="2331" width="8.625" style="1" customWidth="1"/>
    <col min="2332" max="2332" width="2" style="1" customWidth="1"/>
    <col min="2333" max="2333" width="1" style="1" customWidth="1"/>
    <col min="2334" max="2334" width="5.375" style="1" customWidth="1"/>
    <col min="2335" max="2335" width="1" style="1" customWidth="1"/>
    <col min="2336" max="2336" width="5.375" style="1" customWidth="1"/>
    <col min="2337" max="2337" width="1" style="1" customWidth="1"/>
    <col min="2338" max="2339" width="5.375" style="1" customWidth="1"/>
    <col min="2340" max="2340" width="1" style="1" customWidth="1"/>
    <col min="2341" max="2341" width="5.375" style="1" customWidth="1"/>
    <col min="2342" max="2342" width="1" style="1" customWidth="1"/>
    <col min="2343" max="2343" width="8.625" style="1" customWidth="1"/>
    <col min="2344" max="2344" width="7.625" style="1" customWidth="1"/>
    <col min="2345" max="2559" width="8.625" style="1"/>
    <col min="2560" max="2560" width="5" style="1" customWidth="1"/>
    <col min="2561" max="2561" width="41.625" style="1" customWidth="1"/>
    <col min="2562" max="2563" width="8.625" style="1" customWidth="1"/>
    <col min="2564" max="2564" width="2" style="1" customWidth="1"/>
    <col min="2565" max="2565" width="8.625" style="1" customWidth="1"/>
    <col min="2566" max="2566" width="2" style="1" customWidth="1"/>
    <col min="2567" max="2567" width="8.625" style="1" customWidth="1"/>
    <col min="2568" max="2568" width="2" style="1" customWidth="1"/>
    <col min="2569" max="2569" width="8.625" style="1" customWidth="1"/>
    <col min="2570" max="2570" width="2" style="1" customWidth="1"/>
    <col min="2571" max="2571" width="8.625" style="1" customWidth="1"/>
    <col min="2572" max="2572" width="2" style="1" customWidth="1"/>
    <col min="2573" max="2573" width="8.625" style="1" customWidth="1"/>
    <col min="2574" max="2574" width="2" style="1" customWidth="1"/>
    <col min="2575" max="2575" width="8.625" style="1" customWidth="1"/>
    <col min="2576" max="2576" width="2" style="1" customWidth="1"/>
    <col min="2577" max="2577" width="8.625" style="1" customWidth="1"/>
    <col min="2578" max="2578" width="2" style="1" customWidth="1"/>
    <col min="2579" max="2579" width="8.625" style="1" customWidth="1"/>
    <col min="2580" max="2580" width="2" style="1" customWidth="1"/>
    <col min="2581" max="2581" width="8.625" style="1" customWidth="1"/>
    <col min="2582" max="2582" width="2" style="1" customWidth="1"/>
    <col min="2583" max="2583" width="8.625" style="1" customWidth="1"/>
    <col min="2584" max="2584" width="2" style="1" customWidth="1"/>
    <col min="2585" max="2585" width="8.625" style="1" customWidth="1"/>
    <col min="2586" max="2586" width="2" style="1" customWidth="1"/>
    <col min="2587" max="2587" width="8.625" style="1" customWidth="1"/>
    <col min="2588" max="2588" width="2" style="1" customWidth="1"/>
    <col min="2589" max="2589" width="1" style="1" customWidth="1"/>
    <col min="2590" max="2590" width="5.375" style="1" customWidth="1"/>
    <col min="2591" max="2591" width="1" style="1" customWidth="1"/>
    <col min="2592" max="2592" width="5.375" style="1" customWidth="1"/>
    <col min="2593" max="2593" width="1" style="1" customWidth="1"/>
    <col min="2594" max="2595" width="5.375" style="1" customWidth="1"/>
    <col min="2596" max="2596" width="1" style="1" customWidth="1"/>
    <col min="2597" max="2597" width="5.375" style="1" customWidth="1"/>
    <col min="2598" max="2598" width="1" style="1" customWidth="1"/>
    <col min="2599" max="2599" width="8.625" style="1" customWidth="1"/>
    <col min="2600" max="2600" width="7.625" style="1" customWidth="1"/>
    <col min="2601" max="2815" width="8.625" style="1"/>
    <col min="2816" max="2816" width="5" style="1" customWidth="1"/>
    <col min="2817" max="2817" width="41.625" style="1" customWidth="1"/>
    <col min="2818" max="2819" width="8.625" style="1" customWidth="1"/>
    <col min="2820" max="2820" width="2" style="1" customWidth="1"/>
    <col min="2821" max="2821" width="8.625" style="1" customWidth="1"/>
    <col min="2822" max="2822" width="2" style="1" customWidth="1"/>
    <col min="2823" max="2823" width="8.625" style="1" customWidth="1"/>
    <col min="2824" max="2824" width="2" style="1" customWidth="1"/>
    <col min="2825" max="2825" width="8.625" style="1" customWidth="1"/>
    <col min="2826" max="2826" width="2" style="1" customWidth="1"/>
    <col min="2827" max="2827" width="8.625" style="1" customWidth="1"/>
    <col min="2828" max="2828" width="2" style="1" customWidth="1"/>
    <col min="2829" max="2829" width="8.625" style="1" customWidth="1"/>
    <col min="2830" max="2830" width="2" style="1" customWidth="1"/>
    <col min="2831" max="2831" width="8.625" style="1" customWidth="1"/>
    <col min="2832" max="2832" width="2" style="1" customWidth="1"/>
    <col min="2833" max="2833" width="8.625" style="1" customWidth="1"/>
    <col min="2834" max="2834" width="2" style="1" customWidth="1"/>
    <col min="2835" max="2835" width="8.625" style="1" customWidth="1"/>
    <col min="2836" max="2836" width="2" style="1" customWidth="1"/>
    <col min="2837" max="2837" width="8.625" style="1" customWidth="1"/>
    <col min="2838" max="2838" width="2" style="1" customWidth="1"/>
    <col min="2839" max="2839" width="8.625" style="1" customWidth="1"/>
    <col min="2840" max="2840" width="2" style="1" customWidth="1"/>
    <col min="2841" max="2841" width="8.625" style="1" customWidth="1"/>
    <col min="2842" max="2842" width="2" style="1" customWidth="1"/>
    <col min="2843" max="2843" width="8.625" style="1" customWidth="1"/>
    <col min="2844" max="2844" width="2" style="1" customWidth="1"/>
    <col min="2845" max="2845" width="1" style="1" customWidth="1"/>
    <col min="2846" max="2846" width="5.375" style="1" customWidth="1"/>
    <col min="2847" max="2847" width="1" style="1" customWidth="1"/>
    <col min="2848" max="2848" width="5.375" style="1" customWidth="1"/>
    <col min="2849" max="2849" width="1" style="1" customWidth="1"/>
    <col min="2850" max="2851" width="5.375" style="1" customWidth="1"/>
    <col min="2852" max="2852" width="1" style="1" customWidth="1"/>
    <col min="2853" max="2853" width="5.375" style="1" customWidth="1"/>
    <col min="2854" max="2854" width="1" style="1" customWidth="1"/>
    <col min="2855" max="2855" width="8.625" style="1" customWidth="1"/>
    <col min="2856" max="2856" width="7.625" style="1" customWidth="1"/>
    <col min="2857" max="3071" width="8.625" style="1"/>
    <col min="3072" max="3072" width="5" style="1" customWidth="1"/>
    <col min="3073" max="3073" width="41.625" style="1" customWidth="1"/>
    <col min="3074" max="3075" width="8.625" style="1" customWidth="1"/>
    <col min="3076" max="3076" width="2" style="1" customWidth="1"/>
    <col min="3077" max="3077" width="8.625" style="1" customWidth="1"/>
    <col min="3078" max="3078" width="2" style="1" customWidth="1"/>
    <col min="3079" max="3079" width="8.625" style="1" customWidth="1"/>
    <col min="3080" max="3080" width="2" style="1" customWidth="1"/>
    <col min="3081" max="3081" width="8.625" style="1" customWidth="1"/>
    <col min="3082" max="3082" width="2" style="1" customWidth="1"/>
    <col min="3083" max="3083" width="8.625" style="1" customWidth="1"/>
    <col min="3084" max="3084" width="2" style="1" customWidth="1"/>
    <col min="3085" max="3085" width="8.625" style="1" customWidth="1"/>
    <col min="3086" max="3086" width="2" style="1" customWidth="1"/>
    <col min="3087" max="3087" width="8.625" style="1" customWidth="1"/>
    <col min="3088" max="3088" width="2" style="1" customWidth="1"/>
    <col min="3089" max="3089" width="8.625" style="1" customWidth="1"/>
    <col min="3090" max="3090" width="2" style="1" customWidth="1"/>
    <col min="3091" max="3091" width="8.625" style="1" customWidth="1"/>
    <col min="3092" max="3092" width="2" style="1" customWidth="1"/>
    <col min="3093" max="3093" width="8.625" style="1" customWidth="1"/>
    <col min="3094" max="3094" width="2" style="1" customWidth="1"/>
    <col min="3095" max="3095" width="8.625" style="1" customWidth="1"/>
    <col min="3096" max="3096" width="2" style="1" customWidth="1"/>
    <col min="3097" max="3097" width="8.625" style="1" customWidth="1"/>
    <col min="3098" max="3098" width="2" style="1" customWidth="1"/>
    <col min="3099" max="3099" width="8.625" style="1" customWidth="1"/>
    <col min="3100" max="3100" width="2" style="1" customWidth="1"/>
    <col min="3101" max="3101" width="1" style="1" customWidth="1"/>
    <col min="3102" max="3102" width="5.375" style="1" customWidth="1"/>
    <col min="3103" max="3103" width="1" style="1" customWidth="1"/>
    <col min="3104" max="3104" width="5.375" style="1" customWidth="1"/>
    <col min="3105" max="3105" width="1" style="1" customWidth="1"/>
    <col min="3106" max="3107" width="5.375" style="1" customWidth="1"/>
    <col min="3108" max="3108" width="1" style="1" customWidth="1"/>
    <col min="3109" max="3109" width="5.375" style="1" customWidth="1"/>
    <col min="3110" max="3110" width="1" style="1" customWidth="1"/>
    <col min="3111" max="3111" width="8.625" style="1" customWidth="1"/>
    <col min="3112" max="3112" width="7.625" style="1" customWidth="1"/>
    <col min="3113" max="3327" width="8.625" style="1"/>
    <col min="3328" max="3328" width="5" style="1" customWidth="1"/>
    <col min="3329" max="3329" width="41.625" style="1" customWidth="1"/>
    <col min="3330" max="3331" width="8.625" style="1" customWidth="1"/>
    <col min="3332" max="3332" width="2" style="1" customWidth="1"/>
    <col min="3333" max="3333" width="8.625" style="1" customWidth="1"/>
    <col min="3334" max="3334" width="2" style="1" customWidth="1"/>
    <col min="3335" max="3335" width="8.625" style="1" customWidth="1"/>
    <col min="3336" max="3336" width="2" style="1" customWidth="1"/>
    <col min="3337" max="3337" width="8.625" style="1" customWidth="1"/>
    <col min="3338" max="3338" width="2" style="1" customWidth="1"/>
    <col min="3339" max="3339" width="8.625" style="1" customWidth="1"/>
    <col min="3340" max="3340" width="2" style="1" customWidth="1"/>
    <col min="3341" max="3341" width="8.625" style="1" customWidth="1"/>
    <col min="3342" max="3342" width="2" style="1" customWidth="1"/>
    <col min="3343" max="3343" width="8.625" style="1" customWidth="1"/>
    <col min="3344" max="3344" width="2" style="1" customWidth="1"/>
    <col min="3345" max="3345" width="8.625" style="1" customWidth="1"/>
    <col min="3346" max="3346" width="2" style="1" customWidth="1"/>
    <col min="3347" max="3347" width="8.625" style="1" customWidth="1"/>
    <col min="3348" max="3348" width="2" style="1" customWidth="1"/>
    <col min="3349" max="3349" width="8.625" style="1" customWidth="1"/>
    <col min="3350" max="3350" width="2" style="1" customWidth="1"/>
    <col min="3351" max="3351" width="8.625" style="1" customWidth="1"/>
    <col min="3352" max="3352" width="2" style="1" customWidth="1"/>
    <col min="3353" max="3353" width="8.625" style="1" customWidth="1"/>
    <col min="3354" max="3354" width="2" style="1" customWidth="1"/>
    <col min="3355" max="3355" width="8.625" style="1" customWidth="1"/>
    <col min="3356" max="3356" width="2" style="1" customWidth="1"/>
    <col min="3357" max="3357" width="1" style="1" customWidth="1"/>
    <col min="3358" max="3358" width="5.375" style="1" customWidth="1"/>
    <col min="3359" max="3359" width="1" style="1" customWidth="1"/>
    <col min="3360" max="3360" width="5.375" style="1" customWidth="1"/>
    <col min="3361" max="3361" width="1" style="1" customWidth="1"/>
    <col min="3362" max="3363" width="5.375" style="1" customWidth="1"/>
    <col min="3364" max="3364" width="1" style="1" customWidth="1"/>
    <col min="3365" max="3365" width="5.375" style="1" customWidth="1"/>
    <col min="3366" max="3366" width="1" style="1" customWidth="1"/>
    <col min="3367" max="3367" width="8.625" style="1" customWidth="1"/>
    <col min="3368" max="3368" width="7.625" style="1" customWidth="1"/>
    <col min="3369" max="3583" width="8.625" style="1"/>
    <col min="3584" max="3584" width="5" style="1" customWidth="1"/>
    <col min="3585" max="3585" width="41.625" style="1" customWidth="1"/>
    <col min="3586" max="3587" width="8.625" style="1" customWidth="1"/>
    <col min="3588" max="3588" width="2" style="1" customWidth="1"/>
    <col min="3589" max="3589" width="8.625" style="1" customWidth="1"/>
    <col min="3590" max="3590" width="2" style="1" customWidth="1"/>
    <col min="3591" max="3591" width="8.625" style="1" customWidth="1"/>
    <col min="3592" max="3592" width="2" style="1" customWidth="1"/>
    <col min="3593" max="3593" width="8.625" style="1" customWidth="1"/>
    <col min="3594" max="3594" width="2" style="1" customWidth="1"/>
    <col min="3595" max="3595" width="8.625" style="1" customWidth="1"/>
    <col min="3596" max="3596" width="2" style="1" customWidth="1"/>
    <col min="3597" max="3597" width="8.625" style="1" customWidth="1"/>
    <col min="3598" max="3598" width="2" style="1" customWidth="1"/>
    <col min="3599" max="3599" width="8.625" style="1" customWidth="1"/>
    <col min="3600" max="3600" width="2" style="1" customWidth="1"/>
    <col min="3601" max="3601" width="8.625" style="1" customWidth="1"/>
    <col min="3602" max="3602" width="2" style="1" customWidth="1"/>
    <col min="3603" max="3603" width="8.625" style="1" customWidth="1"/>
    <col min="3604" max="3604" width="2" style="1" customWidth="1"/>
    <col min="3605" max="3605" width="8.625" style="1" customWidth="1"/>
    <col min="3606" max="3606" width="2" style="1" customWidth="1"/>
    <col min="3607" max="3607" width="8.625" style="1" customWidth="1"/>
    <col min="3608" max="3608" width="2" style="1" customWidth="1"/>
    <col min="3609" max="3609" width="8.625" style="1" customWidth="1"/>
    <col min="3610" max="3610" width="2" style="1" customWidth="1"/>
    <col min="3611" max="3611" width="8.625" style="1" customWidth="1"/>
    <col min="3612" max="3612" width="2" style="1" customWidth="1"/>
    <col min="3613" max="3613" width="1" style="1" customWidth="1"/>
    <col min="3614" max="3614" width="5.375" style="1" customWidth="1"/>
    <col min="3615" max="3615" width="1" style="1" customWidth="1"/>
    <col min="3616" max="3616" width="5.375" style="1" customWidth="1"/>
    <col min="3617" max="3617" width="1" style="1" customWidth="1"/>
    <col min="3618" max="3619" width="5.375" style="1" customWidth="1"/>
    <col min="3620" max="3620" width="1" style="1" customWidth="1"/>
    <col min="3621" max="3621" width="5.375" style="1" customWidth="1"/>
    <col min="3622" max="3622" width="1" style="1" customWidth="1"/>
    <col min="3623" max="3623" width="8.625" style="1" customWidth="1"/>
    <col min="3624" max="3624" width="7.625" style="1" customWidth="1"/>
    <col min="3625" max="3839" width="8.625" style="1"/>
    <col min="3840" max="3840" width="5" style="1" customWidth="1"/>
    <col min="3841" max="3841" width="41.625" style="1" customWidth="1"/>
    <col min="3842" max="3843" width="8.625" style="1" customWidth="1"/>
    <col min="3844" max="3844" width="2" style="1" customWidth="1"/>
    <col min="3845" max="3845" width="8.625" style="1" customWidth="1"/>
    <col min="3846" max="3846" width="2" style="1" customWidth="1"/>
    <col min="3847" max="3847" width="8.625" style="1" customWidth="1"/>
    <col min="3848" max="3848" width="2" style="1" customWidth="1"/>
    <col min="3849" max="3849" width="8.625" style="1" customWidth="1"/>
    <col min="3850" max="3850" width="2" style="1" customWidth="1"/>
    <col min="3851" max="3851" width="8.625" style="1" customWidth="1"/>
    <col min="3852" max="3852" width="2" style="1" customWidth="1"/>
    <col min="3853" max="3853" width="8.625" style="1" customWidth="1"/>
    <col min="3854" max="3854" width="2" style="1" customWidth="1"/>
    <col min="3855" max="3855" width="8.625" style="1" customWidth="1"/>
    <col min="3856" max="3856" width="2" style="1" customWidth="1"/>
    <col min="3857" max="3857" width="8.625" style="1" customWidth="1"/>
    <col min="3858" max="3858" width="2" style="1" customWidth="1"/>
    <col min="3859" max="3859" width="8.625" style="1" customWidth="1"/>
    <col min="3860" max="3860" width="2" style="1" customWidth="1"/>
    <col min="3861" max="3861" width="8.625" style="1" customWidth="1"/>
    <col min="3862" max="3862" width="2" style="1" customWidth="1"/>
    <col min="3863" max="3863" width="8.625" style="1" customWidth="1"/>
    <col min="3864" max="3864" width="2" style="1" customWidth="1"/>
    <col min="3865" max="3865" width="8.625" style="1" customWidth="1"/>
    <col min="3866" max="3866" width="2" style="1" customWidth="1"/>
    <col min="3867" max="3867" width="8.625" style="1" customWidth="1"/>
    <col min="3868" max="3868" width="2" style="1" customWidth="1"/>
    <col min="3869" max="3869" width="1" style="1" customWidth="1"/>
    <col min="3870" max="3870" width="5.375" style="1" customWidth="1"/>
    <col min="3871" max="3871" width="1" style="1" customWidth="1"/>
    <col min="3872" max="3872" width="5.375" style="1" customWidth="1"/>
    <col min="3873" max="3873" width="1" style="1" customWidth="1"/>
    <col min="3874" max="3875" width="5.375" style="1" customWidth="1"/>
    <col min="3876" max="3876" width="1" style="1" customWidth="1"/>
    <col min="3877" max="3877" width="5.375" style="1" customWidth="1"/>
    <col min="3878" max="3878" width="1" style="1" customWidth="1"/>
    <col min="3879" max="3879" width="8.625" style="1" customWidth="1"/>
    <col min="3880" max="3880" width="7.625" style="1" customWidth="1"/>
    <col min="3881" max="4095" width="8.625" style="1"/>
    <col min="4096" max="4096" width="5" style="1" customWidth="1"/>
    <col min="4097" max="4097" width="41.625" style="1" customWidth="1"/>
    <col min="4098" max="4099" width="8.625" style="1" customWidth="1"/>
    <col min="4100" max="4100" width="2" style="1" customWidth="1"/>
    <col min="4101" max="4101" width="8.625" style="1" customWidth="1"/>
    <col min="4102" max="4102" width="2" style="1" customWidth="1"/>
    <col min="4103" max="4103" width="8.625" style="1" customWidth="1"/>
    <col min="4104" max="4104" width="2" style="1" customWidth="1"/>
    <col min="4105" max="4105" width="8.625" style="1" customWidth="1"/>
    <col min="4106" max="4106" width="2" style="1" customWidth="1"/>
    <col min="4107" max="4107" width="8.625" style="1" customWidth="1"/>
    <col min="4108" max="4108" width="2" style="1" customWidth="1"/>
    <col min="4109" max="4109" width="8.625" style="1" customWidth="1"/>
    <col min="4110" max="4110" width="2" style="1" customWidth="1"/>
    <col min="4111" max="4111" width="8.625" style="1" customWidth="1"/>
    <col min="4112" max="4112" width="2" style="1" customWidth="1"/>
    <col min="4113" max="4113" width="8.625" style="1" customWidth="1"/>
    <col min="4114" max="4114" width="2" style="1" customWidth="1"/>
    <col min="4115" max="4115" width="8.625" style="1" customWidth="1"/>
    <col min="4116" max="4116" width="2" style="1" customWidth="1"/>
    <col min="4117" max="4117" width="8.625" style="1" customWidth="1"/>
    <col min="4118" max="4118" width="2" style="1" customWidth="1"/>
    <col min="4119" max="4119" width="8.625" style="1" customWidth="1"/>
    <col min="4120" max="4120" width="2" style="1" customWidth="1"/>
    <col min="4121" max="4121" width="8.625" style="1" customWidth="1"/>
    <col min="4122" max="4122" width="2" style="1" customWidth="1"/>
    <col min="4123" max="4123" width="8.625" style="1" customWidth="1"/>
    <col min="4124" max="4124" width="2" style="1" customWidth="1"/>
    <col min="4125" max="4125" width="1" style="1" customWidth="1"/>
    <col min="4126" max="4126" width="5.375" style="1" customWidth="1"/>
    <col min="4127" max="4127" width="1" style="1" customWidth="1"/>
    <col min="4128" max="4128" width="5.375" style="1" customWidth="1"/>
    <col min="4129" max="4129" width="1" style="1" customWidth="1"/>
    <col min="4130" max="4131" width="5.375" style="1" customWidth="1"/>
    <col min="4132" max="4132" width="1" style="1" customWidth="1"/>
    <col min="4133" max="4133" width="5.375" style="1" customWidth="1"/>
    <col min="4134" max="4134" width="1" style="1" customWidth="1"/>
    <col min="4135" max="4135" width="8.625" style="1" customWidth="1"/>
    <col min="4136" max="4136" width="7.625" style="1" customWidth="1"/>
    <col min="4137" max="4351" width="8.625" style="1"/>
    <col min="4352" max="4352" width="5" style="1" customWidth="1"/>
    <col min="4353" max="4353" width="41.625" style="1" customWidth="1"/>
    <col min="4354" max="4355" width="8.625" style="1" customWidth="1"/>
    <col min="4356" max="4356" width="2" style="1" customWidth="1"/>
    <col min="4357" max="4357" width="8.625" style="1" customWidth="1"/>
    <col min="4358" max="4358" width="2" style="1" customWidth="1"/>
    <col min="4359" max="4359" width="8.625" style="1" customWidth="1"/>
    <col min="4360" max="4360" width="2" style="1" customWidth="1"/>
    <col min="4361" max="4361" width="8.625" style="1" customWidth="1"/>
    <col min="4362" max="4362" width="2" style="1" customWidth="1"/>
    <col min="4363" max="4363" width="8.625" style="1" customWidth="1"/>
    <col min="4364" max="4364" width="2" style="1" customWidth="1"/>
    <col min="4365" max="4365" width="8.625" style="1" customWidth="1"/>
    <col min="4366" max="4366" width="2" style="1" customWidth="1"/>
    <col min="4367" max="4367" width="8.625" style="1" customWidth="1"/>
    <col min="4368" max="4368" width="2" style="1" customWidth="1"/>
    <col min="4369" max="4369" width="8.625" style="1" customWidth="1"/>
    <col min="4370" max="4370" width="2" style="1" customWidth="1"/>
    <col min="4371" max="4371" width="8.625" style="1" customWidth="1"/>
    <col min="4372" max="4372" width="2" style="1" customWidth="1"/>
    <col min="4373" max="4373" width="8.625" style="1" customWidth="1"/>
    <col min="4374" max="4374" width="2" style="1" customWidth="1"/>
    <col min="4375" max="4375" width="8.625" style="1" customWidth="1"/>
    <col min="4376" max="4376" width="2" style="1" customWidth="1"/>
    <col min="4377" max="4377" width="8.625" style="1" customWidth="1"/>
    <col min="4378" max="4378" width="2" style="1" customWidth="1"/>
    <col min="4379" max="4379" width="8.625" style="1" customWidth="1"/>
    <col min="4380" max="4380" width="2" style="1" customWidth="1"/>
    <col min="4381" max="4381" width="1" style="1" customWidth="1"/>
    <col min="4382" max="4382" width="5.375" style="1" customWidth="1"/>
    <col min="4383" max="4383" width="1" style="1" customWidth="1"/>
    <col min="4384" max="4384" width="5.375" style="1" customWidth="1"/>
    <col min="4385" max="4385" width="1" style="1" customWidth="1"/>
    <col min="4386" max="4387" width="5.375" style="1" customWidth="1"/>
    <col min="4388" max="4388" width="1" style="1" customWidth="1"/>
    <col min="4389" max="4389" width="5.375" style="1" customWidth="1"/>
    <col min="4390" max="4390" width="1" style="1" customWidth="1"/>
    <col min="4391" max="4391" width="8.625" style="1" customWidth="1"/>
    <col min="4392" max="4392" width="7.625" style="1" customWidth="1"/>
    <col min="4393" max="4607" width="8.625" style="1"/>
    <col min="4608" max="4608" width="5" style="1" customWidth="1"/>
    <col min="4609" max="4609" width="41.625" style="1" customWidth="1"/>
    <col min="4610" max="4611" width="8.625" style="1" customWidth="1"/>
    <col min="4612" max="4612" width="2" style="1" customWidth="1"/>
    <col min="4613" max="4613" width="8.625" style="1" customWidth="1"/>
    <col min="4614" max="4614" width="2" style="1" customWidth="1"/>
    <col min="4615" max="4615" width="8.625" style="1" customWidth="1"/>
    <col min="4616" max="4616" width="2" style="1" customWidth="1"/>
    <col min="4617" max="4617" width="8.625" style="1" customWidth="1"/>
    <col min="4618" max="4618" width="2" style="1" customWidth="1"/>
    <col min="4619" max="4619" width="8.625" style="1" customWidth="1"/>
    <col min="4620" max="4620" width="2" style="1" customWidth="1"/>
    <col min="4621" max="4621" width="8.625" style="1" customWidth="1"/>
    <col min="4622" max="4622" width="2" style="1" customWidth="1"/>
    <col min="4623" max="4623" width="8.625" style="1" customWidth="1"/>
    <col min="4624" max="4624" width="2" style="1" customWidth="1"/>
    <col min="4625" max="4625" width="8.625" style="1" customWidth="1"/>
    <col min="4626" max="4626" width="2" style="1" customWidth="1"/>
    <col min="4627" max="4627" width="8.625" style="1" customWidth="1"/>
    <col min="4628" max="4628" width="2" style="1" customWidth="1"/>
    <col min="4629" max="4629" width="8.625" style="1" customWidth="1"/>
    <col min="4630" max="4630" width="2" style="1" customWidth="1"/>
    <col min="4631" max="4631" width="8.625" style="1" customWidth="1"/>
    <col min="4632" max="4632" width="2" style="1" customWidth="1"/>
    <col min="4633" max="4633" width="8.625" style="1" customWidth="1"/>
    <col min="4634" max="4634" width="2" style="1" customWidth="1"/>
    <col min="4635" max="4635" width="8.625" style="1" customWidth="1"/>
    <col min="4636" max="4636" width="2" style="1" customWidth="1"/>
    <col min="4637" max="4637" width="1" style="1" customWidth="1"/>
    <col min="4638" max="4638" width="5.375" style="1" customWidth="1"/>
    <col min="4639" max="4639" width="1" style="1" customWidth="1"/>
    <col min="4640" max="4640" width="5.375" style="1" customWidth="1"/>
    <col min="4641" max="4641" width="1" style="1" customWidth="1"/>
    <col min="4642" max="4643" width="5.375" style="1" customWidth="1"/>
    <col min="4644" max="4644" width="1" style="1" customWidth="1"/>
    <col min="4645" max="4645" width="5.375" style="1" customWidth="1"/>
    <col min="4646" max="4646" width="1" style="1" customWidth="1"/>
    <col min="4647" max="4647" width="8.625" style="1" customWidth="1"/>
    <col min="4648" max="4648" width="7.625" style="1" customWidth="1"/>
    <col min="4649" max="4863" width="8.625" style="1"/>
    <col min="4864" max="4864" width="5" style="1" customWidth="1"/>
    <col min="4865" max="4865" width="41.625" style="1" customWidth="1"/>
    <col min="4866" max="4867" width="8.625" style="1" customWidth="1"/>
    <col min="4868" max="4868" width="2" style="1" customWidth="1"/>
    <col min="4869" max="4869" width="8.625" style="1" customWidth="1"/>
    <col min="4870" max="4870" width="2" style="1" customWidth="1"/>
    <col min="4871" max="4871" width="8.625" style="1" customWidth="1"/>
    <col min="4872" max="4872" width="2" style="1" customWidth="1"/>
    <col min="4873" max="4873" width="8.625" style="1" customWidth="1"/>
    <col min="4874" max="4874" width="2" style="1" customWidth="1"/>
    <col min="4875" max="4875" width="8.625" style="1" customWidth="1"/>
    <col min="4876" max="4876" width="2" style="1" customWidth="1"/>
    <col min="4877" max="4877" width="8.625" style="1" customWidth="1"/>
    <col min="4878" max="4878" width="2" style="1" customWidth="1"/>
    <col min="4879" max="4879" width="8.625" style="1" customWidth="1"/>
    <col min="4880" max="4880" width="2" style="1" customWidth="1"/>
    <col min="4881" max="4881" width="8.625" style="1" customWidth="1"/>
    <col min="4882" max="4882" width="2" style="1" customWidth="1"/>
    <col min="4883" max="4883" width="8.625" style="1" customWidth="1"/>
    <col min="4884" max="4884" width="2" style="1" customWidth="1"/>
    <col min="4885" max="4885" width="8.625" style="1" customWidth="1"/>
    <col min="4886" max="4886" width="2" style="1" customWidth="1"/>
    <col min="4887" max="4887" width="8.625" style="1" customWidth="1"/>
    <col min="4888" max="4888" width="2" style="1" customWidth="1"/>
    <col min="4889" max="4889" width="8.625" style="1" customWidth="1"/>
    <col min="4890" max="4890" width="2" style="1" customWidth="1"/>
    <col min="4891" max="4891" width="8.625" style="1" customWidth="1"/>
    <col min="4892" max="4892" width="2" style="1" customWidth="1"/>
    <col min="4893" max="4893" width="1" style="1" customWidth="1"/>
    <col min="4894" max="4894" width="5.375" style="1" customWidth="1"/>
    <col min="4895" max="4895" width="1" style="1" customWidth="1"/>
    <col min="4896" max="4896" width="5.375" style="1" customWidth="1"/>
    <col min="4897" max="4897" width="1" style="1" customWidth="1"/>
    <col min="4898" max="4899" width="5.375" style="1" customWidth="1"/>
    <col min="4900" max="4900" width="1" style="1" customWidth="1"/>
    <col min="4901" max="4901" width="5.375" style="1" customWidth="1"/>
    <col min="4902" max="4902" width="1" style="1" customWidth="1"/>
    <col min="4903" max="4903" width="8.625" style="1" customWidth="1"/>
    <col min="4904" max="4904" width="7.625" style="1" customWidth="1"/>
    <col min="4905" max="5119" width="8.625" style="1"/>
    <col min="5120" max="5120" width="5" style="1" customWidth="1"/>
    <col min="5121" max="5121" width="41.625" style="1" customWidth="1"/>
    <col min="5122" max="5123" width="8.625" style="1" customWidth="1"/>
    <col min="5124" max="5124" width="2" style="1" customWidth="1"/>
    <col min="5125" max="5125" width="8.625" style="1" customWidth="1"/>
    <col min="5126" max="5126" width="2" style="1" customWidth="1"/>
    <col min="5127" max="5127" width="8.625" style="1" customWidth="1"/>
    <col min="5128" max="5128" width="2" style="1" customWidth="1"/>
    <col min="5129" max="5129" width="8.625" style="1" customWidth="1"/>
    <col min="5130" max="5130" width="2" style="1" customWidth="1"/>
    <col min="5131" max="5131" width="8.625" style="1" customWidth="1"/>
    <col min="5132" max="5132" width="2" style="1" customWidth="1"/>
    <col min="5133" max="5133" width="8.625" style="1" customWidth="1"/>
    <col min="5134" max="5134" width="2" style="1" customWidth="1"/>
    <col min="5135" max="5135" width="8.625" style="1" customWidth="1"/>
    <col min="5136" max="5136" width="2" style="1" customWidth="1"/>
    <col min="5137" max="5137" width="8.625" style="1" customWidth="1"/>
    <col min="5138" max="5138" width="2" style="1" customWidth="1"/>
    <col min="5139" max="5139" width="8.625" style="1" customWidth="1"/>
    <col min="5140" max="5140" width="2" style="1" customWidth="1"/>
    <col min="5141" max="5141" width="8.625" style="1" customWidth="1"/>
    <col min="5142" max="5142" width="2" style="1" customWidth="1"/>
    <col min="5143" max="5143" width="8.625" style="1" customWidth="1"/>
    <col min="5144" max="5144" width="2" style="1" customWidth="1"/>
    <col min="5145" max="5145" width="8.625" style="1" customWidth="1"/>
    <col min="5146" max="5146" width="2" style="1" customWidth="1"/>
    <col min="5147" max="5147" width="8.625" style="1" customWidth="1"/>
    <col min="5148" max="5148" width="2" style="1" customWidth="1"/>
    <col min="5149" max="5149" width="1" style="1" customWidth="1"/>
    <col min="5150" max="5150" width="5.375" style="1" customWidth="1"/>
    <col min="5151" max="5151" width="1" style="1" customWidth="1"/>
    <col min="5152" max="5152" width="5.375" style="1" customWidth="1"/>
    <col min="5153" max="5153" width="1" style="1" customWidth="1"/>
    <col min="5154" max="5155" width="5.375" style="1" customWidth="1"/>
    <col min="5156" max="5156" width="1" style="1" customWidth="1"/>
    <col min="5157" max="5157" width="5.375" style="1" customWidth="1"/>
    <col min="5158" max="5158" width="1" style="1" customWidth="1"/>
    <col min="5159" max="5159" width="8.625" style="1" customWidth="1"/>
    <col min="5160" max="5160" width="7.625" style="1" customWidth="1"/>
    <col min="5161" max="5375" width="8.625" style="1"/>
    <col min="5376" max="5376" width="5" style="1" customWidth="1"/>
    <col min="5377" max="5377" width="41.625" style="1" customWidth="1"/>
    <col min="5378" max="5379" width="8.625" style="1" customWidth="1"/>
    <col min="5380" max="5380" width="2" style="1" customWidth="1"/>
    <col min="5381" max="5381" width="8.625" style="1" customWidth="1"/>
    <col min="5382" max="5382" width="2" style="1" customWidth="1"/>
    <col min="5383" max="5383" width="8.625" style="1" customWidth="1"/>
    <col min="5384" max="5384" width="2" style="1" customWidth="1"/>
    <col min="5385" max="5385" width="8.625" style="1" customWidth="1"/>
    <col min="5386" max="5386" width="2" style="1" customWidth="1"/>
    <col min="5387" max="5387" width="8.625" style="1" customWidth="1"/>
    <col min="5388" max="5388" width="2" style="1" customWidth="1"/>
    <col min="5389" max="5389" width="8.625" style="1" customWidth="1"/>
    <col min="5390" max="5390" width="2" style="1" customWidth="1"/>
    <col min="5391" max="5391" width="8.625" style="1" customWidth="1"/>
    <col min="5392" max="5392" width="2" style="1" customWidth="1"/>
    <col min="5393" max="5393" width="8.625" style="1" customWidth="1"/>
    <col min="5394" max="5394" width="2" style="1" customWidth="1"/>
    <col min="5395" max="5395" width="8.625" style="1" customWidth="1"/>
    <col min="5396" max="5396" width="2" style="1" customWidth="1"/>
    <col min="5397" max="5397" width="8.625" style="1" customWidth="1"/>
    <col min="5398" max="5398" width="2" style="1" customWidth="1"/>
    <col min="5399" max="5399" width="8.625" style="1" customWidth="1"/>
    <col min="5400" max="5400" width="2" style="1" customWidth="1"/>
    <col min="5401" max="5401" width="8.625" style="1" customWidth="1"/>
    <col min="5402" max="5402" width="2" style="1" customWidth="1"/>
    <col min="5403" max="5403" width="8.625" style="1" customWidth="1"/>
    <col min="5404" max="5404" width="2" style="1" customWidth="1"/>
    <col min="5405" max="5405" width="1" style="1" customWidth="1"/>
    <col min="5406" max="5406" width="5.375" style="1" customWidth="1"/>
    <col min="5407" max="5407" width="1" style="1" customWidth="1"/>
    <col min="5408" max="5408" width="5.375" style="1" customWidth="1"/>
    <col min="5409" max="5409" width="1" style="1" customWidth="1"/>
    <col min="5410" max="5411" width="5.375" style="1" customWidth="1"/>
    <col min="5412" max="5412" width="1" style="1" customWidth="1"/>
    <col min="5413" max="5413" width="5.375" style="1" customWidth="1"/>
    <col min="5414" max="5414" width="1" style="1" customWidth="1"/>
    <col min="5415" max="5415" width="8.625" style="1" customWidth="1"/>
    <col min="5416" max="5416" width="7.625" style="1" customWidth="1"/>
    <col min="5417" max="5631" width="8.625" style="1"/>
    <col min="5632" max="5632" width="5" style="1" customWidth="1"/>
    <col min="5633" max="5633" width="41.625" style="1" customWidth="1"/>
    <col min="5634" max="5635" width="8.625" style="1" customWidth="1"/>
    <col min="5636" max="5636" width="2" style="1" customWidth="1"/>
    <col min="5637" max="5637" width="8.625" style="1" customWidth="1"/>
    <col min="5638" max="5638" width="2" style="1" customWidth="1"/>
    <col min="5639" max="5639" width="8.625" style="1" customWidth="1"/>
    <col min="5640" max="5640" width="2" style="1" customWidth="1"/>
    <col min="5641" max="5641" width="8.625" style="1" customWidth="1"/>
    <col min="5642" max="5642" width="2" style="1" customWidth="1"/>
    <col min="5643" max="5643" width="8.625" style="1" customWidth="1"/>
    <col min="5644" max="5644" width="2" style="1" customWidth="1"/>
    <col min="5645" max="5645" width="8.625" style="1" customWidth="1"/>
    <col min="5646" max="5646" width="2" style="1" customWidth="1"/>
    <col min="5647" max="5647" width="8.625" style="1" customWidth="1"/>
    <col min="5648" max="5648" width="2" style="1" customWidth="1"/>
    <col min="5649" max="5649" width="8.625" style="1" customWidth="1"/>
    <col min="5650" max="5650" width="2" style="1" customWidth="1"/>
    <col min="5651" max="5651" width="8.625" style="1" customWidth="1"/>
    <col min="5652" max="5652" width="2" style="1" customWidth="1"/>
    <col min="5653" max="5653" width="8.625" style="1" customWidth="1"/>
    <col min="5654" max="5654" width="2" style="1" customWidth="1"/>
    <col min="5655" max="5655" width="8.625" style="1" customWidth="1"/>
    <col min="5656" max="5656" width="2" style="1" customWidth="1"/>
    <col min="5657" max="5657" width="8.625" style="1" customWidth="1"/>
    <col min="5658" max="5658" width="2" style="1" customWidth="1"/>
    <col min="5659" max="5659" width="8.625" style="1" customWidth="1"/>
    <col min="5660" max="5660" width="2" style="1" customWidth="1"/>
    <col min="5661" max="5661" width="1" style="1" customWidth="1"/>
    <col min="5662" max="5662" width="5.375" style="1" customWidth="1"/>
    <col min="5663" max="5663" width="1" style="1" customWidth="1"/>
    <col min="5664" max="5664" width="5.375" style="1" customWidth="1"/>
    <col min="5665" max="5665" width="1" style="1" customWidth="1"/>
    <col min="5666" max="5667" width="5.375" style="1" customWidth="1"/>
    <col min="5668" max="5668" width="1" style="1" customWidth="1"/>
    <col min="5669" max="5669" width="5.375" style="1" customWidth="1"/>
    <col min="5670" max="5670" width="1" style="1" customWidth="1"/>
    <col min="5671" max="5671" width="8.625" style="1" customWidth="1"/>
    <col min="5672" max="5672" width="7.625" style="1" customWidth="1"/>
    <col min="5673" max="5887" width="8.625" style="1"/>
    <col min="5888" max="5888" width="5" style="1" customWidth="1"/>
    <col min="5889" max="5889" width="41.625" style="1" customWidth="1"/>
    <col min="5890" max="5891" width="8.625" style="1" customWidth="1"/>
    <col min="5892" max="5892" width="2" style="1" customWidth="1"/>
    <col min="5893" max="5893" width="8.625" style="1" customWidth="1"/>
    <col min="5894" max="5894" width="2" style="1" customWidth="1"/>
    <col min="5895" max="5895" width="8.625" style="1" customWidth="1"/>
    <col min="5896" max="5896" width="2" style="1" customWidth="1"/>
    <col min="5897" max="5897" width="8.625" style="1" customWidth="1"/>
    <col min="5898" max="5898" width="2" style="1" customWidth="1"/>
    <col min="5899" max="5899" width="8.625" style="1" customWidth="1"/>
    <col min="5900" max="5900" width="2" style="1" customWidth="1"/>
    <col min="5901" max="5901" width="8.625" style="1" customWidth="1"/>
    <col min="5902" max="5902" width="2" style="1" customWidth="1"/>
    <col min="5903" max="5903" width="8.625" style="1" customWidth="1"/>
    <col min="5904" max="5904" width="2" style="1" customWidth="1"/>
    <col min="5905" max="5905" width="8.625" style="1" customWidth="1"/>
    <col min="5906" max="5906" width="2" style="1" customWidth="1"/>
    <col min="5907" max="5907" width="8.625" style="1" customWidth="1"/>
    <col min="5908" max="5908" width="2" style="1" customWidth="1"/>
    <col min="5909" max="5909" width="8.625" style="1" customWidth="1"/>
    <col min="5910" max="5910" width="2" style="1" customWidth="1"/>
    <col min="5911" max="5911" width="8.625" style="1" customWidth="1"/>
    <col min="5912" max="5912" width="2" style="1" customWidth="1"/>
    <col min="5913" max="5913" width="8.625" style="1" customWidth="1"/>
    <col min="5914" max="5914" width="2" style="1" customWidth="1"/>
    <col min="5915" max="5915" width="8.625" style="1" customWidth="1"/>
    <col min="5916" max="5916" width="2" style="1" customWidth="1"/>
    <col min="5917" max="5917" width="1" style="1" customWidth="1"/>
    <col min="5918" max="5918" width="5.375" style="1" customWidth="1"/>
    <col min="5919" max="5919" width="1" style="1" customWidth="1"/>
    <col min="5920" max="5920" width="5.375" style="1" customWidth="1"/>
    <col min="5921" max="5921" width="1" style="1" customWidth="1"/>
    <col min="5922" max="5923" width="5.375" style="1" customWidth="1"/>
    <col min="5924" max="5924" width="1" style="1" customWidth="1"/>
    <col min="5925" max="5925" width="5.375" style="1" customWidth="1"/>
    <col min="5926" max="5926" width="1" style="1" customWidth="1"/>
    <col min="5927" max="5927" width="8.625" style="1" customWidth="1"/>
    <col min="5928" max="5928" width="7.625" style="1" customWidth="1"/>
    <col min="5929" max="6143" width="8.625" style="1"/>
    <col min="6144" max="6144" width="5" style="1" customWidth="1"/>
    <col min="6145" max="6145" width="41.625" style="1" customWidth="1"/>
    <col min="6146" max="6147" width="8.625" style="1" customWidth="1"/>
    <col min="6148" max="6148" width="2" style="1" customWidth="1"/>
    <col min="6149" max="6149" width="8.625" style="1" customWidth="1"/>
    <col min="6150" max="6150" width="2" style="1" customWidth="1"/>
    <col min="6151" max="6151" width="8.625" style="1" customWidth="1"/>
    <col min="6152" max="6152" width="2" style="1" customWidth="1"/>
    <col min="6153" max="6153" width="8.625" style="1" customWidth="1"/>
    <col min="6154" max="6154" width="2" style="1" customWidth="1"/>
    <col min="6155" max="6155" width="8.625" style="1" customWidth="1"/>
    <col min="6156" max="6156" width="2" style="1" customWidth="1"/>
    <col min="6157" max="6157" width="8.625" style="1" customWidth="1"/>
    <col min="6158" max="6158" width="2" style="1" customWidth="1"/>
    <col min="6159" max="6159" width="8.625" style="1" customWidth="1"/>
    <col min="6160" max="6160" width="2" style="1" customWidth="1"/>
    <col min="6161" max="6161" width="8.625" style="1" customWidth="1"/>
    <col min="6162" max="6162" width="2" style="1" customWidth="1"/>
    <col min="6163" max="6163" width="8.625" style="1" customWidth="1"/>
    <col min="6164" max="6164" width="2" style="1" customWidth="1"/>
    <col min="6165" max="6165" width="8.625" style="1" customWidth="1"/>
    <col min="6166" max="6166" width="2" style="1" customWidth="1"/>
    <col min="6167" max="6167" width="8.625" style="1" customWidth="1"/>
    <col min="6168" max="6168" width="2" style="1" customWidth="1"/>
    <col min="6169" max="6169" width="8.625" style="1" customWidth="1"/>
    <col min="6170" max="6170" width="2" style="1" customWidth="1"/>
    <col min="6171" max="6171" width="8.625" style="1" customWidth="1"/>
    <col min="6172" max="6172" width="2" style="1" customWidth="1"/>
    <col min="6173" max="6173" width="1" style="1" customWidth="1"/>
    <col min="6174" max="6174" width="5.375" style="1" customWidth="1"/>
    <col min="6175" max="6175" width="1" style="1" customWidth="1"/>
    <col min="6176" max="6176" width="5.375" style="1" customWidth="1"/>
    <col min="6177" max="6177" width="1" style="1" customWidth="1"/>
    <col min="6178" max="6179" width="5.375" style="1" customWidth="1"/>
    <col min="6180" max="6180" width="1" style="1" customWidth="1"/>
    <col min="6181" max="6181" width="5.375" style="1" customWidth="1"/>
    <col min="6182" max="6182" width="1" style="1" customWidth="1"/>
    <col min="6183" max="6183" width="8.625" style="1" customWidth="1"/>
    <col min="6184" max="6184" width="7.625" style="1" customWidth="1"/>
    <col min="6185" max="6399" width="8.625" style="1"/>
    <col min="6400" max="6400" width="5" style="1" customWidth="1"/>
    <col min="6401" max="6401" width="41.625" style="1" customWidth="1"/>
    <col min="6402" max="6403" width="8.625" style="1" customWidth="1"/>
    <col min="6404" max="6404" width="2" style="1" customWidth="1"/>
    <col min="6405" max="6405" width="8.625" style="1" customWidth="1"/>
    <col min="6406" max="6406" width="2" style="1" customWidth="1"/>
    <col min="6407" max="6407" width="8.625" style="1" customWidth="1"/>
    <col min="6408" max="6408" width="2" style="1" customWidth="1"/>
    <col min="6409" max="6409" width="8.625" style="1" customWidth="1"/>
    <col min="6410" max="6410" width="2" style="1" customWidth="1"/>
    <col min="6411" max="6411" width="8.625" style="1" customWidth="1"/>
    <col min="6412" max="6412" width="2" style="1" customWidth="1"/>
    <col min="6413" max="6413" width="8.625" style="1" customWidth="1"/>
    <col min="6414" max="6414" width="2" style="1" customWidth="1"/>
    <col min="6415" max="6415" width="8.625" style="1" customWidth="1"/>
    <col min="6416" max="6416" width="2" style="1" customWidth="1"/>
    <col min="6417" max="6417" width="8.625" style="1" customWidth="1"/>
    <col min="6418" max="6418" width="2" style="1" customWidth="1"/>
    <col min="6419" max="6419" width="8.625" style="1" customWidth="1"/>
    <col min="6420" max="6420" width="2" style="1" customWidth="1"/>
    <col min="6421" max="6421" width="8.625" style="1" customWidth="1"/>
    <col min="6422" max="6422" width="2" style="1" customWidth="1"/>
    <col min="6423" max="6423" width="8.625" style="1" customWidth="1"/>
    <col min="6424" max="6424" width="2" style="1" customWidth="1"/>
    <col min="6425" max="6425" width="8.625" style="1" customWidth="1"/>
    <col min="6426" max="6426" width="2" style="1" customWidth="1"/>
    <col min="6427" max="6427" width="8.625" style="1" customWidth="1"/>
    <col min="6428" max="6428" width="2" style="1" customWidth="1"/>
    <col min="6429" max="6429" width="1" style="1" customWidth="1"/>
    <col min="6430" max="6430" width="5.375" style="1" customWidth="1"/>
    <col min="6431" max="6431" width="1" style="1" customWidth="1"/>
    <col min="6432" max="6432" width="5.375" style="1" customWidth="1"/>
    <col min="6433" max="6433" width="1" style="1" customWidth="1"/>
    <col min="6434" max="6435" width="5.375" style="1" customWidth="1"/>
    <col min="6436" max="6436" width="1" style="1" customWidth="1"/>
    <col min="6437" max="6437" width="5.375" style="1" customWidth="1"/>
    <col min="6438" max="6438" width="1" style="1" customWidth="1"/>
    <col min="6439" max="6439" width="8.625" style="1" customWidth="1"/>
    <col min="6440" max="6440" width="7.625" style="1" customWidth="1"/>
    <col min="6441" max="6655" width="8.625" style="1"/>
    <col min="6656" max="6656" width="5" style="1" customWidth="1"/>
    <col min="6657" max="6657" width="41.625" style="1" customWidth="1"/>
    <col min="6658" max="6659" width="8.625" style="1" customWidth="1"/>
    <col min="6660" max="6660" width="2" style="1" customWidth="1"/>
    <col min="6661" max="6661" width="8.625" style="1" customWidth="1"/>
    <col min="6662" max="6662" width="2" style="1" customWidth="1"/>
    <col min="6663" max="6663" width="8.625" style="1" customWidth="1"/>
    <col min="6664" max="6664" width="2" style="1" customWidth="1"/>
    <col min="6665" max="6665" width="8.625" style="1" customWidth="1"/>
    <col min="6666" max="6666" width="2" style="1" customWidth="1"/>
    <col min="6667" max="6667" width="8.625" style="1" customWidth="1"/>
    <col min="6668" max="6668" width="2" style="1" customWidth="1"/>
    <col min="6669" max="6669" width="8.625" style="1" customWidth="1"/>
    <col min="6670" max="6670" width="2" style="1" customWidth="1"/>
    <col min="6671" max="6671" width="8.625" style="1" customWidth="1"/>
    <col min="6672" max="6672" width="2" style="1" customWidth="1"/>
    <col min="6673" max="6673" width="8.625" style="1" customWidth="1"/>
    <col min="6674" max="6674" width="2" style="1" customWidth="1"/>
    <col min="6675" max="6675" width="8.625" style="1" customWidth="1"/>
    <col min="6676" max="6676" width="2" style="1" customWidth="1"/>
    <col min="6677" max="6677" width="8.625" style="1" customWidth="1"/>
    <col min="6678" max="6678" width="2" style="1" customWidth="1"/>
    <col min="6679" max="6679" width="8.625" style="1" customWidth="1"/>
    <col min="6680" max="6680" width="2" style="1" customWidth="1"/>
    <col min="6681" max="6681" width="8.625" style="1" customWidth="1"/>
    <col min="6682" max="6682" width="2" style="1" customWidth="1"/>
    <col min="6683" max="6683" width="8.625" style="1" customWidth="1"/>
    <col min="6684" max="6684" width="2" style="1" customWidth="1"/>
    <col min="6685" max="6685" width="1" style="1" customWidth="1"/>
    <col min="6686" max="6686" width="5.375" style="1" customWidth="1"/>
    <col min="6687" max="6687" width="1" style="1" customWidth="1"/>
    <col min="6688" max="6688" width="5.375" style="1" customWidth="1"/>
    <col min="6689" max="6689" width="1" style="1" customWidth="1"/>
    <col min="6690" max="6691" width="5.375" style="1" customWidth="1"/>
    <col min="6692" max="6692" width="1" style="1" customWidth="1"/>
    <col min="6693" max="6693" width="5.375" style="1" customWidth="1"/>
    <col min="6694" max="6694" width="1" style="1" customWidth="1"/>
    <col min="6695" max="6695" width="8.625" style="1" customWidth="1"/>
    <col min="6696" max="6696" width="7.625" style="1" customWidth="1"/>
    <col min="6697" max="6911" width="8.625" style="1"/>
    <col min="6912" max="6912" width="5" style="1" customWidth="1"/>
    <col min="6913" max="6913" width="41.625" style="1" customWidth="1"/>
    <col min="6914" max="6915" width="8.625" style="1" customWidth="1"/>
    <col min="6916" max="6916" width="2" style="1" customWidth="1"/>
    <col min="6917" max="6917" width="8.625" style="1" customWidth="1"/>
    <col min="6918" max="6918" width="2" style="1" customWidth="1"/>
    <col min="6919" max="6919" width="8.625" style="1" customWidth="1"/>
    <col min="6920" max="6920" width="2" style="1" customWidth="1"/>
    <col min="6921" max="6921" width="8.625" style="1" customWidth="1"/>
    <col min="6922" max="6922" width="2" style="1" customWidth="1"/>
    <col min="6923" max="6923" width="8.625" style="1" customWidth="1"/>
    <col min="6924" max="6924" width="2" style="1" customWidth="1"/>
    <col min="6925" max="6925" width="8.625" style="1" customWidth="1"/>
    <col min="6926" max="6926" width="2" style="1" customWidth="1"/>
    <col min="6927" max="6927" width="8.625" style="1" customWidth="1"/>
    <col min="6928" max="6928" width="2" style="1" customWidth="1"/>
    <col min="6929" max="6929" width="8.625" style="1" customWidth="1"/>
    <col min="6930" max="6930" width="2" style="1" customWidth="1"/>
    <col min="6931" max="6931" width="8.625" style="1" customWidth="1"/>
    <col min="6932" max="6932" width="2" style="1" customWidth="1"/>
    <col min="6933" max="6933" width="8.625" style="1" customWidth="1"/>
    <col min="6934" max="6934" width="2" style="1" customWidth="1"/>
    <col min="6935" max="6935" width="8.625" style="1" customWidth="1"/>
    <col min="6936" max="6936" width="2" style="1" customWidth="1"/>
    <col min="6937" max="6937" width="8.625" style="1" customWidth="1"/>
    <col min="6938" max="6938" width="2" style="1" customWidth="1"/>
    <col min="6939" max="6939" width="8.625" style="1" customWidth="1"/>
    <col min="6940" max="6940" width="2" style="1" customWidth="1"/>
    <col min="6941" max="6941" width="1" style="1" customWidth="1"/>
    <col min="6942" max="6942" width="5.375" style="1" customWidth="1"/>
    <col min="6943" max="6943" width="1" style="1" customWidth="1"/>
    <col min="6944" max="6944" width="5.375" style="1" customWidth="1"/>
    <col min="6945" max="6945" width="1" style="1" customWidth="1"/>
    <col min="6946" max="6947" width="5.375" style="1" customWidth="1"/>
    <col min="6948" max="6948" width="1" style="1" customWidth="1"/>
    <col min="6949" max="6949" width="5.375" style="1" customWidth="1"/>
    <col min="6950" max="6950" width="1" style="1" customWidth="1"/>
    <col min="6951" max="6951" width="8.625" style="1" customWidth="1"/>
    <col min="6952" max="6952" width="7.625" style="1" customWidth="1"/>
    <col min="6953" max="7167" width="8.625" style="1"/>
    <col min="7168" max="7168" width="5" style="1" customWidth="1"/>
    <col min="7169" max="7169" width="41.625" style="1" customWidth="1"/>
    <col min="7170" max="7171" width="8.625" style="1" customWidth="1"/>
    <col min="7172" max="7172" width="2" style="1" customWidth="1"/>
    <col min="7173" max="7173" width="8.625" style="1" customWidth="1"/>
    <col min="7174" max="7174" width="2" style="1" customWidth="1"/>
    <col min="7175" max="7175" width="8.625" style="1" customWidth="1"/>
    <col min="7176" max="7176" width="2" style="1" customWidth="1"/>
    <col min="7177" max="7177" width="8.625" style="1" customWidth="1"/>
    <col min="7178" max="7178" width="2" style="1" customWidth="1"/>
    <col min="7179" max="7179" width="8.625" style="1" customWidth="1"/>
    <col min="7180" max="7180" width="2" style="1" customWidth="1"/>
    <col min="7181" max="7181" width="8.625" style="1" customWidth="1"/>
    <col min="7182" max="7182" width="2" style="1" customWidth="1"/>
    <col min="7183" max="7183" width="8.625" style="1" customWidth="1"/>
    <col min="7184" max="7184" width="2" style="1" customWidth="1"/>
    <col min="7185" max="7185" width="8.625" style="1" customWidth="1"/>
    <col min="7186" max="7186" width="2" style="1" customWidth="1"/>
    <col min="7187" max="7187" width="8.625" style="1" customWidth="1"/>
    <col min="7188" max="7188" width="2" style="1" customWidth="1"/>
    <col min="7189" max="7189" width="8.625" style="1" customWidth="1"/>
    <col min="7190" max="7190" width="2" style="1" customWidth="1"/>
    <col min="7191" max="7191" width="8.625" style="1" customWidth="1"/>
    <col min="7192" max="7192" width="2" style="1" customWidth="1"/>
    <col min="7193" max="7193" width="8.625" style="1" customWidth="1"/>
    <col min="7194" max="7194" width="2" style="1" customWidth="1"/>
    <col min="7195" max="7195" width="8.625" style="1" customWidth="1"/>
    <col min="7196" max="7196" width="2" style="1" customWidth="1"/>
    <col min="7197" max="7197" width="1" style="1" customWidth="1"/>
    <col min="7198" max="7198" width="5.375" style="1" customWidth="1"/>
    <col min="7199" max="7199" width="1" style="1" customWidth="1"/>
    <col min="7200" max="7200" width="5.375" style="1" customWidth="1"/>
    <col min="7201" max="7201" width="1" style="1" customWidth="1"/>
    <col min="7202" max="7203" width="5.375" style="1" customWidth="1"/>
    <col min="7204" max="7204" width="1" style="1" customWidth="1"/>
    <col min="7205" max="7205" width="5.375" style="1" customWidth="1"/>
    <col min="7206" max="7206" width="1" style="1" customWidth="1"/>
    <col min="7207" max="7207" width="8.625" style="1" customWidth="1"/>
    <col min="7208" max="7208" width="7.625" style="1" customWidth="1"/>
    <col min="7209" max="7423" width="8.625" style="1"/>
    <col min="7424" max="7424" width="5" style="1" customWidth="1"/>
    <col min="7425" max="7425" width="41.625" style="1" customWidth="1"/>
    <col min="7426" max="7427" width="8.625" style="1" customWidth="1"/>
    <col min="7428" max="7428" width="2" style="1" customWidth="1"/>
    <col min="7429" max="7429" width="8.625" style="1" customWidth="1"/>
    <col min="7430" max="7430" width="2" style="1" customWidth="1"/>
    <col min="7431" max="7431" width="8.625" style="1" customWidth="1"/>
    <col min="7432" max="7432" width="2" style="1" customWidth="1"/>
    <col min="7433" max="7433" width="8.625" style="1" customWidth="1"/>
    <col min="7434" max="7434" width="2" style="1" customWidth="1"/>
    <col min="7435" max="7435" width="8.625" style="1" customWidth="1"/>
    <col min="7436" max="7436" width="2" style="1" customWidth="1"/>
    <col min="7437" max="7437" width="8.625" style="1" customWidth="1"/>
    <col min="7438" max="7438" width="2" style="1" customWidth="1"/>
    <col min="7439" max="7439" width="8.625" style="1" customWidth="1"/>
    <col min="7440" max="7440" width="2" style="1" customWidth="1"/>
    <col min="7441" max="7441" width="8.625" style="1" customWidth="1"/>
    <col min="7442" max="7442" width="2" style="1" customWidth="1"/>
    <col min="7443" max="7443" width="8.625" style="1" customWidth="1"/>
    <col min="7444" max="7444" width="2" style="1" customWidth="1"/>
    <col min="7445" max="7445" width="8.625" style="1" customWidth="1"/>
    <col min="7446" max="7446" width="2" style="1" customWidth="1"/>
    <col min="7447" max="7447" width="8.625" style="1" customWidth="1"/>
    <col min="7448" max="7448" width="2" style="1" customWidth="1"/>
    <col min="7449" max="7449" width="8.625" style="1" customWidth="1"/>
    <col min="7450" max="7450" width="2" style="1" customWidth="1"/>
    <col min="7451" max="7451" width="8.625" style="1" customWidth="1"/>
    <col min="7452" max="7452" width="2" style="1" customWidth="1"/>
    <col min="7453" max="7453" width="1" style="1" customWidth="1"/>
    <col min="7454" max="7454" width="5.375" style="1" customWidth="1"/>
    <col min="7455" max="7455" width="1" style="1" customWidth="1"/>
    <col min="7456" max="7456" width="5.375" style="1" customWidth="1"/>
    <col min="7457" max="7457" width="1" style="1" customWidth="1"/>
    <col min="7458" max="7459" width="5.375" style="1" customWidth="1"/>
    <col min="7460" max="7460" width="1" style="1" customWidth="1"/>
    <col min="7461" max="7461" width="5.375" style="1" customWidth="1"/>
    <col min="7462" max="7462" width="1" style="1" customWidth="1"/>
    <col min="7463" max="7463" width="8.625" style="1" customWidth="1"/>
    <col min="7464" max="7464" width="7.625" style="1" customWidth="1"/>
    <col min="7465" max="7679" width="8.625" style="1"/>
    <col min="7680" max="7680" width="5" style="1" customWidth="1"/>
    <col min="7681" max="7681" width="41.625" style="1" customWidth="1"/>
    <col min="7682" max="7683" width="8.625" style="1" customWidth="1"/>
    <col min="7684" max="7684" width="2" style="1" customWidth="1"/>
    <col min="7685" max="7685" width="8.625" style="1" customWidth="1"/>
    <col min="7686" max="7686" width="2" style="1" customWidth="1"/>
    <col min="7687" max="7687" width="8.625" style="1" customWidth="1"/>
    <col min="7688" max="7688" width="2" style="1" customWidth="1"/>
    <col min="7689" max="7689" width="8.625" style="1" customWidth="1"/>
    <col min="7690" max="7690" width="2" style="1" customWidth="1"/>
    <col min="7691" max="7691" width="8.625" style="1" customWidth="1"/>
    <col min="7692" max="7692" width="2" style="1" customWidth="1"/>
    <col min="7693" max="7693" width="8.625" style="1" customWidth="1"/>
    <col min="7694" max="7694" width="2" style="1" customWidth="1"/>
    <col min="7695" max="7695" width="8.625" style="1" customWidth="1"/>
    <col min="7696" max="7696" width="2" style="1" customWidth="1"/>
    <col min="7697" max="7697" width="8.625" style="1" customWidth="1"/>
    <col min="7698" max="7698" width="2" style="1" customWidth="1"/>
    <col min="7699" max="7699" width="8.625" style="1" customWidth="1"/>
    <col min="7700" max="7700" width="2" style="1" customWidth="1"/>
    <col min="7701" max="7701" width="8.625" style="1" customWidth="1"/>
    <col min="7702" max="7702" width="2" style="1" customWidth="1"/>
    <col min="7703" max="7703" width="8.625" style="1" customWidth="1"/>
    <col min="7704" max="7704" width="2" style="1" customWidth="1"/>
    <col min="7705" max="7705" width="8.625" style="1" customWidth="1"/>
    <col min="7706" max="7706" width="2" style="1" customWidth="1"/>
    <col min="7707" max="7707" width="8.625" style="1" customWidth="1"/>
    <col min="7708" max="7708" width="2" style="1" customWidth="1"/>
    <col min="7709" max="7709" width="1" style="1" customWidth="1"/>
    <col min="7710" max="7710" width="5.375" style="1" customWidth="1"/>
    <col min="7711" max="7711" width="1" style="1" customWidth="1"/>
    <col min="7712" max="7712" width="5.375" style="1" customWidth="1"/>
    <col min="7713" max="7713" width="1" style="1" customWidth="1"/>
    <col min="7714" max="7715" width="5.375" style="1" customWidth="1"/>
    <col min="7716" max="7716" width="1" style="1" customWidth="1"/>
    <col min="7717" max="7717" width="5.375" style="1" customWidth="1"/>
    <col min="7718" max="7718" width="1" style="1" customWidth="1"/>
    <col min="7719" max="7719" width="8.625" style="1" customWidth="1"/>
    <col min="7720" max="7720" width="7.625" style="1" customWidth="1"/>
    <col min="7721" max="7935" width="8.625" style="1"/>
    <col min="7936" max="7936" width="5" style="1" customWidth="1"/>
    <col min="7937" max="7937" width="41.625" style="1" customWidth="1"/>
    <col min="7938" max="7939" width="8.625" style="1" customWidth="1"/>
    <col min="7940" max="7940" width="2" style="1" customWidth="1"/>
    <col min="7941" max="7941" width="8.625" style="1" customWidth="1"/>
    <col min="7942" max="7942" width="2" style="1" customWidth="1"/>
    <col min="7943" max="7943" width="8.625" style="1" customWidth="1"/>
    <col min="7944" max="7944" width="2" style="1" customWidth="1"/>
    <col min="7945" max="7945" width="8.625" style="1" customWidth="1"/>
    <col min="7946" max="7946" width="2" style="1" customWidth="1"/>
    <col min="7947" max="7947" width="8.625" style="1" customWidth="1"/>
    <col min="7948" max="7948" width="2" style="1" customWidth="1"/>
    <col min="7949" max="7949" width="8.625" style="1" customWidth="1"/>
    <col min="7950" max="7950" width="2" style="1" customWidth="1"/>
    <col min="7951" max="7951" width="8.625" style="1" customWidth="1"/>
    <col min="7952" max="7952" width="2" style="1" customWidth="1"/>
    <col min="7953" max="7953" width="8.625" style="1" customWidth="1"/>
    <col min="7954" max="7954" width="2" style="1" customWidth="1"/>
    <col min="7955" max="7955" width="8.625" style="1" customWidth="1"/>
    <col min="7956" max="7956" width="2" style="1" customWidth="1"/>
    <col min="7957" max="7957" width="8.625" style="1" customWidth="1"/>
    <col min="7958" max="7958" width="2" style="1" customWidth="1"/>
    <col min="7959" max="7959" width="8.625" style="1" customWidth="1"/>
    <col min="7960" max="7960" width="2" style="1" customWidth="1"/>
    <col min="7961" max="7961" width="8.625" style="1" customWidth="1"/>
    <col min="7962" max="7962" width="2" style="1" customWidth="1"/>
    <col min="7963" max="7963" width="8.625" style="1" customWidth="1"/>
    <col min="7964" max="7964" width="2" style="1" customWidth="1"/>
    <col min="7965" max="7965" width="1" style="1" customWidth="1"/>
    <col min="7966" max="7966" width="5.375" style="1" customWidth="1"/>
    <col min="7967" max="7967" width="1" style="1" customWidth="1"/>
    <col min="7968" max="7968" width="5.375" style="1" customWidth="1"/>
    <col min="7969" max="7969" width="1" style="1" customWidth="1"/>
    <col min="7970" max="7971" width="5.375" style="1" customWidth="1"/>
    <col min="7972" max="7972" width="1" style="1" customWidth="1"/>
    <col min="7973" max="7973" width="5.375" style="1" customWidth="1"/>
    <col min="7974" max="7974" width="1" style="1" customWidth="1"/>
    <col min="7975" max="7975" width="8.625" style="1" customWidth="1"/>
    <col min="7976" max="7976" width="7.625" style="1" customWidth="1"/>
    <col min="7977" max="8191" width="8.625" style="1"/>
    <col min="8192" max="8192" width="5" style="1" customWidth="1"/>
    <col min="8193" max="8193" width="41.625" style="1" customWidth="1"/>
    <col min="8194" max="8195" width="8.625" style="1" customWidth="1"/>
    <col min="8196" max="8196" width="2" style="1" customWidth="1"/>
    <col min="8197" max="8197" width="8.625" style="1" customWidth="1"/>
    <col min="8198" max="8198" width="2" style="1" customWidth="1"/>
    <col min="8199" max="8199" width="8.625" style="1" customWidth="1"/>
    <col min="8200" max="8200" width="2" style="1" customWidth="1"/>
    <col min="8201" max="8201" width="8.625" style="1" customWidth="1"/>
    <col min="8202" max="8202" width="2" style="1" customWidth="1"/>
    <col min="8203" max="8203" width="8.625" style="1" customWidth="1"/>
    <col min="8204" max="8204" width="2" style="1" customWidth="1"/>
    <col min="8205" max="8205" width="8.625" style="1" customWidth="1"/>
    <col min="8206" max="8206" width="2" style="1" customWidth="1"/>
    <col min="8207" max="8207" width="8.625" style="1" customWidth="1"/>
    <col min="8208" max="8208" width="2" style="1" customWidth="1"/>
    <col min="8209" max="8209" width="8.625" style="1" customWidth="1"/>
    <col min="8210" max="8210" width="2" style="1" customWidth="1"/>
    <col min="8211" max="8211" width="8.625" style="1" customWidth="1"/>
    <col min="8212" max="8212" width="2" style="1" customWidth="1"/>
    <col min="8213" max="8213" width="8.625" style="1" customWidth="1"/>
    <col min="8214" max="8214" width="2" style="1" customWidth="1"/>
    <col min="8215" max="8215" width="8.625" style="1" customWidth="1"/>
    <col min="8216" max="8216" width="2" style="1" customWidth="1"/>
    <col min="8217" max="8217" width="8.625" style="1" customWidth="1"/>
    <col min="8218" max="8218" width="2" style="1" customWidth="1"/>
    <col min="8219" max="8219" width="8.625" style="1" customWidth="1"/>
    <col min="8220" max="8220" width="2" style="1" customWidth="1"/>
    <col min="8221" max="8221" width="1" style="1" customWidth="1"/>
    <col min="8222" max="8222" width="5.375" style="1" customWidth="1"/>
    <col min="8223" max="8223" width="1" style="1" customWidth="1"/>
    <col min="8224" max="8224" width="5.375" style="1" customWidth="1"/>
    <col min="8225" max="8225" width="1" style="1" customWidth="1"/>
    <col min="8226" max="8227" width="5.375" style="1" customWidth="1"/>
    <col min="8228" max="8228" width="1" style="1" customWidth="1"/>
    <col min="8229" max="8229" width="5.375" style="1" customWidth="1"/>
    <col min="8230" max="8230" width="1" style="1" customWidth="1"/>
    <col min="8231" max="8231" width="8.625" style="1" customWidth="1"/>
    <col min="8232" max="8232" width="7.625" style="1" customWidth="1"/>
    <col min="8233" max="8447" width="8.625" style="1"/>
    <col min="8448" max="8448" width="5" style="1" customWidth="1"/>
    <col min="8449" max="8449" width="41.625" style="1" customWidth="1"/>
    <col min="8450" max="8451" width="8.625" style="1" customWidth="1"/>
    <col min="8452" max="8452" width="2" style="1" customWidth="1"/>
    <col min="8453" max="8453" width="8.625" style="1" customWidth="1"/>
    <col min="8454" max="8454" width="2" style="1" customWidth="1"/>
    <col min="8455" max="8455" width="8.625" style="1" customWidth="1"/>
    <col min="8456" max="8456" width="2" style="1" customWidth="1"/>
    <col min="8457" max="8457" width="8.625" style="1" customWidth="1"/>
    <col min="8458" max="8458" width="2" style="1" customWidth="1"/>
    <col min="8459" max="8459" width="8.625" style="1" customWidth="1"/>
    <col min="8460" max="8460" width="2" style="1" customWidth="1"/>
    <col min="8461" max="8461" width="8.625" style="1" customWidth="1"/>
    <col min="8462" max="8462" width="2" style="1" customWidth="1"/>
    <col min="8463" max="8463" width="8.625" style="1" customWidth="1"/>
    <col min="8464" max="8464" width="2" style="1" customWidth="1"/>
    <col min="8465" max="8465" width="8.625" style="1" customWidth="1"/>
    <col min="8466" max="8466" width="2" style="1" customWidth="1"/>
    <col min="8467" max="8467" width="8.625" style="1" customWidth="1"/>
    <col min="8468" max="8468" width="2" style="1" customWidth="1"/>
    <col min="8469" max="8469" width="8.625" style="1" customWidth="1"/>
    <col min="8470" max="8470" width="2" style="1" customWidth="1"/>
    <col min="8471" max="8471" width="8.625" style="1" customWidth="1"/>
    <col min="8472" max="8472" width="2" style="1" customWidth="1"/>
    <col min="8473" max="8473" width="8.625" style="1" customWidth="1"/>
    <col min="8474" max="8474" width="2" style="1" customWidth="1"/>
    <col min="8475" max="8475" width="8.625" style="1" customWidth="1"/>
    <col min="8476" max="8476" width="2" style="1" customWidth="1"/>
    <col min="8477" max="8477" width="1" style="1" customWidth="1"/>
    <col min="8478" max="8478" width="5.375" style="1" customWidth="1"/>
    <col min="8479" max="8479" width="1" style="1" customWidth="1"/>
    <col min="8480" max="8480" width="5.375" style="1" customWidth="1"/>
    <col min="8481" max="8481" width="1" style="1" customWidth="1"/>
    <col min="8482" max="8483" width="5.375" style="1" customWidth="1"/>
    <col min="8484" max="8484" width="1" style="1" customWidth="1"/>
    <col min="8485" max="8485" width="5.375" style="1" customWidth="1"/>
    <col min="8486" max="8486" width="1" style="1" customWidth="1"/>
    <col min="8487" max="8487" width="8.625" style="1" customWidth="1"/>
    <col min="8488" max="8488" width="7.625" style="1" customWidth="1"/>
    <col min="8489" max="8703" width="8.625" style="1"/>
    <col min="8704" max="8704" width="5" style="1" customWidth="1"/>
    <col min="8705" max="8705" width="41.625" style="1" customWidth="1"/>
    <col min="8706" max="8707" width="8.625" style="1" customWidth="1"/>
    <col min="8708" max="8708" width="2" style="1" customWidth="1"/>
    <col min="8709" max="8709" width="8.625" style="1" customWidth="1"/>
    <col min="8710" max="8710" width="2" style="1" customWidth="1"/>
    <col min="8711" max="8711" width="8.625" style="1" customWidth="1"/>
    <col min="8712" max="8712" width="2" style="1" customWidth="1"/>
    <col min="8713" max="8713" width="8.625" style="1" customWidth="1"/>
    <col min="8714" max="8714" width="2" style="1" customWidth="1"/>
    <col min="8715" max="8715" width="8.625" style="1" customWidth="1"/>
    <col min="8716" max="8716" width="2" style="1" customWidth="1"/>
    <col min="8717" max="8717" width="8.625" style="1" customWidth="1"/>
    <col min="8718" max="8718" width="2" style="1" customWidth="1"/>
    <col min="8719" max="8719" width="8.625" style="1" customWidth="1"/>
    <col min="8720" max="8720" width="2" style="1" customWidth="1"/>
    <col min="8721" max="8721" width="8.625" style="1" customWidth="1"/>
    <col min="8722" max="8722" width="2" style="1" customWidth="1"/>
    <col min="8723" max="8723" width="8.625" style="1" customWidth="1"/>
    <col min="8724" max="8724" width="2" style="1" customWidth="1"/>
    <col min="8725" max="8725" width="8.625" style="1" customWidth="1"/>
    <col min="8726" max="8726" width="2" style="1" customWidth="1"/>
    <col min="8727" max="8727" width="8.625" style="1" customWidth="1"/>
    <col min="8728" max="8728" width="2" style="1" customWidth="1"/>
    <col min="8729" max="8729" width="8.625" style="1" customWidth="1"/>
    <col min="8730" max="8730" width="2" style="1" customWidth="1"/>
    <col min="8731" max="8731" width="8.625" style="1" customWidth="1"/>
    <col min="8732" max="8732" width="2" style="1" customWidth="1"/>
    <col min="8733" max="8733" width="1" style="1" customWidth="1"/>
    <col min="8734" max="8734" width="5.375" style="1" customWidth="1"/>
    <col min="8735" max="8735" width="1" style="1" customWidth="1"/>
    <col min="8736" max="8736" width="5.375" style="1" customWidth="1"/>
    <col min="8737" max="8737" width="1" style="1" customWidth="1"/>
    <col min="8738" max="8739" width="5.375" style="1" customWidth="1"/>
    <col min="8740" max="8740" width="1" style="1" customWidth="1"/>
    <col min="8741" max="8741" width="5.375" style="1" customWidth="1"/>
    <col min="8742" max="8742" width="1" style="1" customWidth="1"/>
    <col min="8743" max="8743" width="8.625" style="1" customWidth="1"/>
    <col min="8744" max="8744" width="7.625" style="1" customWidth="1"/>
    <col min="8745" max="8959" width="8.625" style="1"/>
    <col min="8960" max="8960" width="5" style="1" customWidth="1"/>
    <col min="8961" max="8961" width="41.625" style="1" customWidth="1"/>
    <col min="8962" max="8963" width="8.625" style="1" customWidth="1"/>
    <col min="8964" max="8964" width="2" style="1" customWidth="1"/>
    <col min="8965" max="8965" width="8.625" style="1" customWidth="1"/>
    <col min="8966" max="8966" width="2" style="1" customWidth="1"/>
    <col min="8967" max="8967" width="8.625" style="1" customWidth="1"/>
    <col min="8968" max="8968" width="2" style="1" customWidth="1"/>
    <col min="8969" max="8969" width="8.625" style="1" customWidth="1"/>
    <col min="8970" max="8970" width="2" style="1" customWidth="1"/>
    <col min="8971" max="8971" width="8.625" style="1" customWidth="1"/>
    <col min="8972" max="8972" width="2" style="1" customWidth="1"/>
    <col min="8973" max="8973" width="8.625" style="1" customWidth="1"/>
    <col min="8974" max="8974" width="2" style="1" customWidth="1"/>
    <col min="8975" max="8975" width="8.625" style="1" customWidth="1"/>
    <col min="8976" max="8976" width="2" style="1" customWidth="1"/>
    <col min="8977" max="8977" width="8.625" style="1" customWidth="1"/>
    <col min="8978" max="8978" width="2" style="1" customWidth="1"/>
    <col min="8979" max="8979" width="8.625" style="1" customWidth="1"/>
    <col min="8980" max="8980" width="2" style="1" customWidth="1"/>
    <col min="8981" max="8981" width="8.625" style="1" customWidth="1"/>
    <col min="8982" max="8982" width="2" style="1" customWidth="1"/>
    <col min="8983" max="8983" width="8.625" style="1" customWidth="1"/>
    <col min="8984" max="8984" width="2" style="1" customWidth="1"/>
    <col min="8985" max="8985" width="8.625" style="1" customWidth="1"/>
    <col min="8986" max="8986" width="2" style="1" customWidth="1"/>
    <col min="8987" max="8987" width="8.625" style="1" customWidth="1"/>
    <col min="8988" max="8988" width="2" style="1" customWidth="1"/>
    <col min="8989" max="8989" width="1" style="1" customWidth="1"/>
    <col min="8990" max="8990" width="5.375" style="1" customWidth="1"/>
    <col min="8991" max="8991" width="1" style="1" customWidth="1"/>
    <col min="8992" max="8992" width="5.375" style="1" customWidth="1"/>
    <col min="8993" max="8993" width="1" style="1" customWidth="1"/>
    <col min="8994" max="8995" width="5.375" style="1" customWidth="1"/>
    <col min="8996" max="8996" width="1" style="1" customWidth="1"/>
    <col min="8997" max="8997" width="5.375" style="1" customWidth="1"/>
    <col min="8998" max="8998" width="1" style="1" customWidth="1"/>
    <col min="8999" max="8999" width="8.625" style="1" customWidth="1"/>
    <col min="9000" max="9000" width="7.625" style="1" customWidth="1"/>
    <col min="9001" max="9215" width="8.625" style="1"/>
    <col min="9216" max="9216" width="5" style="1" customWidth="1"/>
    <col min="9217" max="9217" width="41.625" style="1" customWidth="1"/>
    <col min="9218" max="9219" width="8.625" style="1" customWidth="1"/>
    <col min="9220" max="9220" width="2" style="1" customWidth="1"/>
    <col min="9221" max="9221" width="8.625" style="1" customWidth="1"/>
    <col min="9222" max="9222" width="2" style="1" customWidth="1"/>
    <col min="9223" max="9223" width="8.625" style="1" customWidth="1"/>
    <col min="9224" max="9224" width="2" style="1" customWidth="1"/>
    <col min="9225" max="9225" width="8.625" style="1" customWidth="1"/>
    <col min="9226" max="9226" width="2" style="1" customWidth="1"/>
    <col min="9227" max="9227" width="8.625" style="1" customWidth="1"/>
    <col min="9228" max="9228" width="2" style="1" customWidth="1"/>
    <col min="9229" max="9229" width="8.625" style="1" customWidth="1"/>
    <col min="9230" max="9230" width="2" style="1" customWidth="1"/>
    <col min="9231" max="9231" width="8.625" style="1" customWidth="1"/>
    <col min="9232" max="9232" width="2" style="1" customWidth="1"/>
    <col min="9233" max="9233" width="8.625" style="1" customWidth="1"/>
    <col min="9234" max="9234" width="2" style="1" customWidth="1"/>
    <col min="9235" max="9235" width="8.625" style="1" customWidth="1"/>
    <col min="9236" max="9236" width="2" style="1" customWidth="1"/>
    <col min="9237" max="9237" width="8.625" style="1" customWidth="1"/>
    <col min="9238" max="9238" width="2" style="1" customWidth="1"/>
    <col min="9239" max="9239" width="8.625" style="1" customWidth="1"/>
    <col min="9240" max="9240" width="2" style="1" customWidth="1"/>
    <col min="9241" max="9241" width="8.625" style="1" customWidth="1"/>
    <col min="9242" max="9242" width="2" style="1" customWidth="1"/>
    <col min="9243" max="9243" width="8.625" style="1" customWidth="1"/>
    <col min="9244" max="9244" width="2" style="1" customWidth="1"/>
    <col min="9245" max="9245" width="1" style="1" customWidth="1"/>
    <col min="9246" max="9246" width="5.375" style="1" customWidth="1"/>
    <col min="9247" max="9247" width="1" style="1" customWidth="1"/>
    <col min="9248" max="9248" width="5.375" style="1" customWidth="1"/>
    <col min="9249" max="9249" width="1" style="1" customWidth="1"/>
    <col min="9250" max="9251" width="5.375" style="1" customWidth="1"/>
    <col min="9252" max="9252" width="1" style="1" customWidth="1"/>
    <col min="9253" max="9253" width="5.375" style="1" customWidth="1"/>
    <col min="9254" max="9254" width="1" style="1" customWidth="1"/>
    <col min="9255" max="9255" width="8.625" style="1" customWidth="1"/>
    <col min="9256" max="9256" width="7.625" style="1" customWidth="1"/>
    <col min="9257" max="9471" width="8.625" style="1"/>
    <col min="9472" max="9472" width="5" style="1" customWidth="1"/>
    <col min="9473" max="9473" width="41.625" style="1" customWidth="1"/>
    <col min="9474" max="9475" width="8.625" style="1" customWidth="1"/>
    <col min="9476" max="9476" width="2" style="1" customWidth="1"/>
    <col min="9477" max="9477" width="8.625" style="1" customWidth="1"/>
    <col min="9478" max="9478" width="2" style="1" customWidth="1"/>
    <col min="9479" max="9479" width="8.625" style="1" customWidth="1"/>
    <col min="9480" max="9480" width="2" style="1" customWidth="1"/>
    <col min="9481" max="9481" width="8.625" style="1" customWidth="1"/>
    <col min="9482" max="9482" width="2" style="1" customWidth="1"/>
    <col min="9483" max="9483" width="8.625" style="1" customWidth="1"/>
    <col min="9484" max="9484" width="2" style="1" customWidth="1"/>
    <col min="9485" max="9485" width="8.625" style="1" customWidth="1"/>
    <col min="9486" max="9486" width="2" style="1" customWidth="1"/>
    <col min="9487" max="9487" width="8.625" style="1" customWidth="1"/>
    <col min="9488" max="9488" width="2" style="1" customWidth="1"/>
    <col min="9489" max="9489" width="8.625" style="1" customWidth="1"/>
    <col min="9490" max="9490" width="2" style="1" customWidth="1"/>
    <col min="9491" max="9491" width="8.625" style="1" customWidth="1"/>
    <col min="9492" max="9492" width="2" style="1" customWidth="1"/>
    <col min="9493" max="9493" width="8.625" style="1" customWidth="1"/>
    <col min="9494" max="9494" width="2" style="1" customWidth="1"/>
    <col min="9495" max="9495" width="8.625" style="1" customWidth="1"/>
    <col min="9496" max="9496" width="2" style="1" customWidth="1"/>
    <col min="9497" max="9497" width="8.625" style="1" customWidth="1"/>
    <col min="9498" max="9498" width="2" style="1" customWidth="1"/>
    <col min="9499" max="9499" width="8.625" style="1" customWidth="1"/>
    <col min="9500" max="9500" width="2" style="1" customWidth="1"/>
    <col min="9501" max="9501" width="1" style="1" customWidth="1"/>
    <col min="9502" max="9502" width="5.375" style="1" customWidth="1"/>
    <col min="9503" max="9503" width="1" style="1" customWidth="1"/>
    <col min="9504" max="9504" width="5.375" style="1" customWidth="1"/>
    <col min="9505" max="9505" width="1" style="1" customWidth="1"/>
    <col min="9506" max="9507" width="5.375" style="1" customWidth="1"/>
    <col min="9508" max="9508" width="1" style="1" customWidth="1"/>
    <col min="9509" max="9509" width="5.375" style="1" customWidth="1"/>
    <col min="9510" max="9510" width="1" style="1" customWidth="1"/>
    <col min="9511" max="9511" width="8.625" style="1" customWidth="1"/>
    <col min="9512" max="9512" width="7.625" style="1" customWidth="1"/>
    <col min="9513" max="9727" width="8.625" style="1"/>
    <col min="9728" max="9728" width="5" style="1" customWidth="1"/>
    <col min="9729" max="9729" width="41.625" style="1" customWidth="1"/>
    <col min="9730" max="9731" width="8.625" style="1" customWidth="1"/>
    <col min="9732" max="9732" width="2" style="1" customWidth="1"/>
    <col min="9733" max="9733" width="8.625" style="1" customWidth="1"/>
    <col min="9734" max="9734" width="2" style="1" customWidth="1"/>
    <col min="9735" max="9735" width="8.625" style="1" customWidth="1"/>
    <col min="9736" max="9736" width="2" style="1" customWidth="1"/>
    <col min="9737" max="9737" width="8.625" style="1" customWidth="1"/>
    <col min="9738" max="9738" width="2" style="1" customWidth="1"/>
    <col min="9739" max="9739" width="8.625" style="1" customWidth="1"/>
    <col min="9740" max="9740" width="2" style="1" customWidth="1"/>
    <col min="9741" max="9741" width="8.625" style="1" customWidth="1"/>
    <col min="9742" max="9742" width="2" style="1" customWidth="1"/>
    <col min="9743" max="9743" width="8.625" style="1" customWidth="1"/>
    <col min="9744" max="9744" width="2" style="1" customWidth="1"/>
    <col min="9745" max="9745" width="8.625" style="1" customWidth="1"/>
    <col min="9746" max="9746" width="2" style="1" customWidth="1"/>
    <col min="9747" max="9747" width="8.625" style="1" customWidth="1"/>
    <col min="9748" max="9748" width="2" style="1" customWidth="1"/>
    <col min="9749" max="9749" width="8.625" style="1" customWidth="1"/>
    <col min="9750" max="9750" width="2" style="1" customWidth="1"/>
    <col min="9751" max="9751" width="8.625" style="1" customWidth="1"/>
    <col min="9752" max="9752" width="2" style="1" customWidth="1"/>
    <col min="9753" max="9753" width="8.625" style="1" customWidth="1"/>
    <col min="9754" max="9754" width="2" style="1" customWidth="1"/>
    <col min="9755" max="9755" width="8.625" style="1" customWidth="1"/>
    <col min="9756" max="9756" width="2" style="1" customWidth="1"/>
    <col min="9757" max="9757" width="1" style="1" customWidth="1"/>
    <col min="9758" max="9758" width="5.375" style="1" customWidth="1"/>
    <col min="9759" max="9759" width="1" style="1" customWidth="1"/>
    <col min="9760" max="9760" width="5.375" style="1" customWidth="1"/>
    <col min="9761" max="9761" width="1" style="1" customWidth="1"/>
    <col min="9762" max="9763" width="5.375" style="1" customWidth="1"/>
    <col min="9764" max="9764" width="1" style="1" customWidth="1"/>
    <col min="9765" max="9765" width="5.375" style="1" customWidth="1"/>
    <col min="9766" max="9766" width="1" style="1" customWidth="1"/>
    <col min="9767" max="9767" width="8.625" style="1" customWidth="1"/>
    <col min="9768" max="9768" width="7.625" style="1" customWidth="1"/>
    <col min="9769" max="9983" width="8.625" style="1"/>
    <col min="9984" max="9984" width="5" style="1" customWidth="1"/>
    <col min="9985" max="9985" width="41.625" style="1" customWidth="1"/>
    <col min="9986" max="9987" width="8.625" style="1" customWidth="1"/>
    <col min="9988" max="9988" width="2" style="1" customWidth="1"/>
    <col min="9989" max="9989" width="8.625" style="1" customWidth="1"/>
    <col min="9990" max="9990" width="2" style="1" customWidth="1"/>
    <col min="9991" max="9991" width="8.625" style="1" customWidth="1"/>
    <col min="9992" max="9992" width="2" style="1" customWidth="1"/>
    <col min="9993" max="9993" width="8.625" style="1" customWidth="1"/>
    <col min="9994" max="9994" width="2" style="1" customWidth="1"/>
    <col min="9995" max="9995" width="8.625" style="1" customWidth="1"/>
    <col min="9996" max="9996" width="2" style="1" customWidth="1"/>
    <col min="9997" max="9997" width="8.625" style="1" customWidth="1"/>
    <col min="9998" max="9998" width="2" style="1" customWidth="1"/>
    <col min="9999" max="9999" width="8.625" style="1" customWidth="1"/>
    <col min="10000" max="10000" width="2" style="1" customWidth="1"/>
    <col min="10001" max="10001" width="8.625" style="1" customWidth="1"/>
    <col min="10002" max="10002" width="2" style="1" customWidth="1"/>
    <col min="10003" max="10003" width="8.625" style="1" customWidth="1"/>
    <col min="10004" max="10004" width="2" style="1" customWidth="1"/>
    <col min="10005" max="10005" width="8.625" style="1" customWidth="1"/>
    <col min="10006" max="10006" width="2" style="1" customWidth="1"/>
    <col min="10007" max="10007" width="8.625" style="1" customWidth="1"/>
    <col min="10008" max="10008" width="2" style="1" customWidth="1"/>
    <col min="10009" max="10009" width="8.625" style="1" customWidth="1"/>
    <col min="10010" max="10010" width="2" style="1" customWidth="1"/>
    <col min="10011" max="10011" width="8.625" style="1" customWidth="1"/>
    <col min="10012" max="10012" width="2" style="1" customWidth="1"/>
    <col min="10013" max="10013" width="1" style="1" customWidth="1"/>
    <col min="10014" max="10014" width="5.375" style="1" customWidth="1"/>
    <col min="10015" max="10015" width="1" style="1" customWidth="1"/>
    <col min="10016" max="10016" width="5.375" style="1" customWidth="1"/>
    <col min="10017" max="10017" width="1" style="1" customWidth="1"/>
    <col min="10018" max="10019" width="5.375" style="1" customWidth="1"/>
    <col min="10020" max="10020" width="1" style="1" customWidth="1"/>
    <col min="10021" max="10021" width="5.375" style="1" customWidth="1"/>
    <col min="10022" max="10022" width="1" style="1" customWidth="1"/>
    <col min="10023" max="10023" width="8.625" style="1" customWidth="1"/>
    <col min="10024" max="10024" width="7.625" style="1" customWidth="1"/>
    <col min="10025" max="10239" width="8.625" style="1"/>
    <col min="10240" max="10240" width="5" style="1" customWidth="1"/>
    <col min="10241" max="10241" width="41.625" style="1" customWidth="1"/>
    <col min="10242" max="10243" width="8.625" style="1" customWidth="1"/>
    <col min="10244" max="10244" width="2" style="1" customWidth="1"/>
    <col min="10245" max="10245" width="8.625" style="1" customWidth="1"/>
    <col min="10246" max="10246" width="2" style="1" customWidth="1"/>
    <col min="10247" max="10247" width="8.625" style="1" customWidth="1"/>
    <col min="10248" max="10248" width="2" style="1" customWidth="1"/>
    <col min="10249" max="10249" width="8.625" style="1" customWidth="1"/>
    <col min="10250" max="10250" width="2" style="1" customWidth="1"/>
    <col min="10251" max="10251" width="8.625" style="1" customWidth="1"/>
    <col min="10252" max="10252" width="2" style="1" customWidth="1"/>
    <col min="10253" max="10253" width="8.625" style="1" customWidth="1"/>
    <col min="10254" max="10254" width="2" style="1" customWidth="1"/>
    <col min="10255" max="10255" width="8.625" style="1" customWidth="1"/>
    <col min="10256" max="10256" width="2" style="1" customWidth="1"/>
    <col min="10257" max="10257" width="8.625" style="1" customWidth="1"/>
    <col min="10258" max="10258" width="2" style="1" customWidth="1"/>
    <col min="10259" max="10259" width="8.625" style="1" customWidth="1"/>
    <col min="10260" max="10260" width="2" style="1" customWidth="1"/>
    <col min="10261" max="10261" width="8.625" style="1" customWidth="1"/>
    <col min="10262" max="10262" width="2" style="1" customWidth="1"/>
    <col min="10263" max="10263" width="8.625" style="1" customWidth="1"/>
    <col min="10264" max="10264" width="2" style="1" customWidth="1"/>
    <col min="10265" max="10265" width="8.625" style="1" customWidth="1"/>
    <col min="10266" max="10266" width="2" style="1" customWidth="1"/>
    <col min="10267" max="10267" width="8.625" style="1" customWidth="1"/>
    <col min="10268" max="10268" width="2" style="1" customWidth="1"/>
    <col min="10269" max="10269" width="1" style="1" customWidth="1"/>
    <col min="10270" max="10270" width="5.375" style="1" customWidth="1"/>
    <col min="10271" max="10271" width="1" style="1" customWidth="1"/>
    <col min="10272" max="10272" width="5.375" style="1" customWidth="1"/>
    <col min="10273" max="10273" width="1" style="1" customWidth="1"/>
    <col min="10274" max="10275" width="5.375" style="1" customWidth="1"/>
    <col min="10276" max="10276" width="1" style="1" customWidth="1"/>
    <col min="10277" max="10277" width="5.375" style="1" customWidth="1"/>
    <col min="10278" max="10278" width="1" style="1" customWidth="1"/>
    <col min="10279" max="10279" width="8.625" style="1" customWidth="1"/>
    <col min="10280" max="10280" width="7.625" style="1" customWidth="1"/>
    <col min="10281" max="10495" width="8.625" style="1"/>
    <col min="10496" max="10496" width="5" style="1" customWidth="1"/>
    <col min="10497" max="10497" width="41.625" style="1" customWidth="1"/>
    <col min="10498" max="10499" width="8.625" style="1" customWidth="1"/>
    <col min="10500" max="10500" width="2" style="1" customWidth="1"/>
    <col min="10501" max="10501" width="8.625" style="1" customWidth="1"/>
    <col min="10502" max="10502" width="2" style="1" customWidth="1"/>
    <col min="10503" max="10503" width="8.625" style="1" customWidth="1"/>
    <col min="10504" max="10504" width="2" style="1" customWidth="1"/>
    <col min="10505" max="10505" width="8.625" style="1" customWidth="1"/>
    <col min="10506" max="10506" width="2" style="1" customWidth="1"/>
    <col min="10507" max="10507" width="8.625" style="1" customWidth="1"/>
    <col min="10508" max="10508" width="2" style="1" customWidth="1"/>
    <col min="10509" max="10509" width="8.625" style="1" customWidth="1"/>
    <col min="10510" max="10510" width="2" style="1" customWidth="1"/>
    <col min="10511" max="10511" width="8.625" style="1" customWidth="1"/>
    <col min="10512" max="10512" width="2" style="1" customWidth="1"/>
    <col min="10513" max="10513" width="8.625" style="1" customWidth="1"/>
    <col min="10514" max="10514" width="2" style="1" customWidth="1"/>
    <col min="10515" max="10515" width="8.625" style="1" customWidth="1"/>
    <col min="10516" max="10516" width="2" style="1" customWidth="1"/>
    <col min="10517" max="10517" width="8.625" style="1" customWidth="1"/>
    <col min="10518" max="10518" width="2" style="1" customWidth="1"/>
    <col min="10519" max="10519" width="8.625" style="1" customWidth="1"/>
    <col min="10520" max="10520" width="2" style="1" customWidth="1"/>
    <col min="10521" max="10521" width="8.625" style="1" customWidth="1"/>
    <col min="10522" max="10522" width="2" style="1" customWidth="1"/>
    <col min="10523" max="10523" width="8.625" style="1" customWidth="1"/>
    <col min="10524" max="10524" width="2" style="1" customWidth="1"/>
    <col min="10525" max="10525" width="1" style="1" customWidth="1"/>
    <col min="10526" max="10526" width="5.375" style="1" customWidth="1"/>
    <col min="10527" max="10527" width="1" style="1" customWidth="1"/>
    <col min="10528" max="10528" width="5.375" style="1" customWidth="1"/>
    <col min="10529" max="10529" width="1" style="1" customWidth="1"/>
    <col min="10530" max="10531" width="5.375" style="1" customWidth="1"/>
    <col min="10532" max="10532" width="1" style="1" customWidth="1"/>
    <col min="10533" max="10533" width="5.375" style="1" customWidth="1"/>
    <col min="10534" max="10534" width="1" style="1" customWidth="1"/>
    <col min="10535" max="10535" width="8.625" style="1" customWidth="1"/>
    <col min="10536" max="10536" width="7.625" style="1" customWidth="1"/>
    <col min="10537" max="10751" width="8.625" style="1"/>
    <col min="10752" max="10752" width="5" style="1" customWidth="1"/>
    <col min="10753" max="10753" width="41.625" style="1" customWidth="1"/>
    <col min="10754" max="10755" width="8.625" style="1" customWidth="1"/>
    <col min="10756" max="10756" width="2" style="1" customWidth="1"/>
    <col min="10757" max="10757" width="8.625" style="1" customWidth="1"/>
    <col min="10758" max="10758" width="2" style="1" customWidth="1"/>
    <col min="10759" max="10759" width="8.625" style="1" customWidth="1"/>
    <col min="10760" max="10760" width="2" style="1" customWidth="1"/>
    <col min="10761" max="10761" width="8.625" style="1" customWidth="1"/>
    <col min="10762" max="10762" width="2" style="1" customWidth="1"/>
    <col min="10763" max="10763" width="8.625" style="1" customWidth="1"/>
    <col min="10764" max="10764" width="2" style="1" customWidth="1"/>
    <col min="10765" max="10765" width="8.625" style="1" customWidth="1"/>
    <col min="10766" max="10766" width="2" style="1" customWidth="1"/>
    <col min="10767" max="10767" width="8.625" style="1" customWidth="1"/>
    <col min="10768" max="10768" width="2" style="1" customWidth="1"/>
    <col min="10769" max="10769" width="8.625" style="1" customWidth="1"/>
    <col min="10770" max="10770" width="2" style="1" customWidth="1"/>
    <col min="10771" max="10771" width="8.625" style="1" customWidth="1"/>
    <col min="10772" max="10772" width="2" style="1" customWidth="1"/>
    <col min="10773" max="10773" width="8.625" style="1" customWidth="1"/>
    <col min="10774" max="10774" width="2" style="1" customWidth="1"/>
    <col min="10775" max="10775" width="8.625" style="1" customWidth="1"/>
    <col min="10776" max="10776" width="2" style="1" customWidth="1"/>
    <col min="10777" max="10777" width="8.625" style="1" customWidth="1"/>
    <col min="10778" max="10778" width="2" style="1" customWidth="1"/>
    <col min="10779" max="10779" width="8.625" style="1" customWidth="1"/>
    <col min="10780" max="10780" width="2" style="1" customWidth="1"/>
    <col min="10781" max="10781" width="1" style="1" customWidth="1"/>
    <col min="10782" max="10782" width="5.375" style="1" customWidth="1"/>
    <col min="10783" max="10783" width="1" style="1" customWidth="1"/>
    <col min="10784" max="10784" width="5.375" style="1" customWidth="1"/>
    <col min="10785" max="10785" width="1" style="1" customWidth="1"/>
    <col min="10786" max="10787" width="5.375" style="1" customWidth="1"/>
    <col min="10788" max="10788" width="1" style="1" customWidth="1"/>
    <col min="10789" max="10789" width="5.375" style="1" customWidth="1"/>
    <col min="10790" max="10790" width="1" style="1" customWidth="1"/>
    <col min="10791" max="10791" width="8.625" style="1" customWidth="1"/>
    <col min="10792" max="10792" width="7.625" style="1" customWidth="1"/>
    <col min="10793" max="11007" width="8.625" style="1"/>
    <col min="11008" max="11008" width="5" style="1" customWidth="1"/>
    <col min="11009" max="11009" width="41.625" style="1" customWidth="1"/>
    <col min="11010" max="11011" width="8.625" style="1" customWidth="1"/>
    <col min="11012" max="11012" width="2" style="1" customWidth="1"/>
    <col min="11013" max="11013" width="8.625" style="1" customWidth="1"/>
    <col min="11014" max="11014" width="2" style="1" customWidth="1"/>
    <col min="11015" max="11015" width="8.625" style="1" customWidth="1"/>
    <col min="11016" max="11016" width="2" style="1" customWidth="1"/>
    <col min="11017" max="11017" width="8.625" style="1" customWidth="1"/>
    <col min="11018" max="11018" width="2" style="1" customWidth="1"/>
    <col min="11019" max="11019" width="8.625" style="1" customWidth="1"/>
    <col min="11020" max="11020" width="2" style="1" customWidth="1"/>
    <col min="11021" max="11021" width="8.625" style="1" customWidth="1"/>
    <col min="11022" max="11022" width="2" style="1" customWidth="1"/>
    <col min="11023" max="11023" width="8.625" style="1" customWidth="1"/>
    <col min="11024" max="11024" width="2" style="1" customWidth="1"/>
    <col min="11025" max="11025" width="8.625" style="1" customWidth="1"/>
    <col min="11026" max="11026" width="2" style="1" customWidth="1"/>
    <col min="11027" max="11027" width="8.625" style="1" customWidth="1"/>
    <col min="11028" max="11028" width="2" style="1" customWidth="1"/>
    <col min="11029" max="11029" width="8.625" style="1" customWidth="1"/>
    <col min="11030" max="11030" width="2" style="1" customWidth="1"/>
    <col min="11031" max="11031" width="8.625" style="1" customWidth="1"/>
    <col min="11032" max="11032" width="2" style="1" customWidth="1"/>
    <col min="11033" max="11033" width="8.625" style="1" customWidth="1"/>
    <col min="11034" max="11034" width="2" style="1" customWidth="1"/>
    <col min="11035" max="11035" width="8.625" style="1" customWidth="1"/>
    <col min="11036" max="11036" width="2" style="1" customWidth="1"/>
    <col min="11037" max="11037" width="1" style="1" customWidth="1"/>
    <col min="11038" max="11038" width="5.375" style="1" customWidth="1"/>
    <col min="11039" max="11039" width="1" style="1" customWidth="1"/>
    <col min="11040" max="11040" width="5.375" style="1" customWidth="1"/>
    <col min="11041" max="11041" width="1" style="1" customWidth="1"/>
    <col min="11042" max="11043" width="5.375" style="1" customWidth="1"/>
    <col min="11044" max="11044" width="1" style="1" customWidth="1"/>
    <col min="11045" max="11045" width="5.375" style="1" customWidth="1"/>
    <col min="11046" max="11046" width="1" style="1" customWidth="1"/>
    <col min="11047" max="11047" width="8.625" style="1" customWidth="1"/>
    <col min="11048" max="11048" width="7.625" style="1" customWidth="1"/>
    <col min="11049" max="11263" width="8.625" style="1"/>
    <col min="11264" max="11264" width="5" style="1" customWidth="1"/>
    <col min="11265" max="11265" width="41.625" style="1" customWidth="1"/>
    <col min="11266" max="11267" width="8.625" style="1" customWidth="1"/>
    <col min="11268" max="11268" width="2" style="1" customWidth="1"/>
    <col min="11269" max="11269" width="8.625" style="1" customWidth="1"/>
    <col min="11270" max="11270" width="2" style="1" customWidth="1"/>
    <col min="11271" max="11271" width="8.625" style="1" customWidth="1"/>
    <col min="11272" max="11272" width="2" style="1" customWidth="1"/>
    <col min="11273" max="11273" width="8.625" style="1" customWidth="1"/>
    <col min="11274" max="11274" width="2" style="1" customWidth="1"/>
    <col min="11275" max="11275" width="8.625" style="1" customWidth="1"/>
    <col min="11276" max="11276" width="2" style="1" customWidth="1"/>
    <col min="11277" max="11277" width="8.625" style="1" customWidth="1"/>
    <col min="11278" max="11278" width="2" style="1" customWidth="1"/>
    <col min="11279" max="11279" width="8.625" style="1" customWidth="1"/>
    <col min="11280" max="11280" width="2" style="1" customWidth="1"/>
    <col min="11281" max="11281" width="8.625" style="1" customWidth="1"/>
    <col min="11282" max="11282" width="2" style="1" customWidth="1"/>
    <col min="11283" max="11283" width="8.625" style="1" customWidth="1"/>
    <col min="11284" max="11284" width="2" style="1" customWidth="1"/>
    <col min="11285" max="11285" width="8.625" style="1" customWidth="1"/>
    <col min="11286" max="11286" width="2" style="1" customWidth="1"/>
    <col min="11287" max="11287" width="8.625" style="1" customWidth="1"/>
    <col min="11288" max="11288" width="2" style="1" customWidth="1"/>
    <col min="11289" max="11289" width="8.625" style="1" customWidth="1"/>
    <col min="11290" max="11290" width="2" style="1" customWidth="1"/>
    <col min="11291" max="11291" width="8.625" style="1" customWidth="1"/>
    <col min="11292" max="11292" width="2" style="1" customWidth="1"/>
    <col min="11293" max="11293" width="1" style="1" customWidth="1"/>
    <col min="11294" max="11294" width="5.375" style="1" customWidth="1"/>
    <col min="11295" max="11295" width="1" style="1" customWidth="1"/>
    <col min="11296" max="11296" width="5.375" style="1" customWidth="1"/>
    <col min="11297" max="11297" width="1" style="1" customWidth="1"/>
    <col min="11298" max="11299" width="5.375" style="1" customWidth="1"/>
    <col min="11300" max="11300" width="1" style="1" customWidth="1"/>
    <col min="11301" max="11301" width="5.375" style="1" customWidth="1"/>
    <col min="11302" max="11302" width="1" style="1" customWidth="1"/>
    <col min="11303" max="11303" width="8.625" style="1" customWidth="1"/>
    <col min="11304" max="11304" width="7.625" style="1" customWidth="1"/>
    <col min="11305" max="11519" width="8.625" style="1"/>
    <col min="11520" max="11520" width="5" style="1" customWidth="1"/>
    <col min="11521" max="11521" width="41.625" style="1" customWidth="1"/>
    <col min="11522" max="11523" width="8.625" style="1" customWidth="1"/>
    <col min="11524" max="11524" width="2" style="1" customWidth="1"/>
    <col min="11525" max="11525" width="8.625" style="1" customWidth="1"/>
    <col min="11526" max="11526" width="2" style="1" customWidth="1"/>
    <col min="11527" max="11527" width="8.625" style="1" customWidth="1"/>
    <col min="11528" max="11528" width="2" style="1" customWidth="1"/>
    <col min="11529" max="11529" width="8.625" style="1" customWidth="1"/>
    <col min="11530" max="11530" width="2" style="1" customWidth="1"/>
    <col min="11531" max="11531" width="8.625" style="1" customWidth="1"/>
    <col min="11532" max="11532" width="2" style="1" customWidth="1"/>
    <col min="11533" max="11533" width="8.625" style="1" customWidth="1"/>
    <col min="11534" max="11534" width="2" style="1" customWidth="1"/>
    <col min="11535" max="11535" width="8.625" style="1" customWidth="1"/>
    <col min="11536" max="11536" width="2" style="1" customWidth="1"/>
    <col min="11537" max="11537" width="8.625" style="1" customWidth="1"/>
    <col min="11538" max="11538" width="2" style="1" customWidth="1"/>
    <col min="11539" max="11539" width="8.625" style="1" customWidth="1"/>
    <col min="11540" max="11540" width="2" style="1" customWidth="1"/>
    <col min="11541" max="11541" width="8.625" style="1" customWidth="1"/>
    <col min="11542" max="11542" width="2" style="1" customWidth="1"/>
    <col min="11543" max="11543" width="8.625" style="1" customWidth="1"/>
    <col min="11544" max="11544" width="2" style="1" customWidth="1"/>
    <col min="11545" max="11545" width="8.625" style="1" customWidth="1"/>
    <col min="11546" max="11546" width="2" style="1" customWidth="1"/>
    <col min="11547" max="11547" width="8.625" style="1" customWidth="1"/>
    <col min="11548" max="11548" width="2" style="1" customWidth="1"/>
    <col min="11549" max="11549" width="1" style="1" customWidth="1"/>
    <col min="11550" max="11550" width="5.375" style="1" customWidth="1"/>
    <col min="11551" max="11551" width="1" style="1" customWidth="1"/>
    <col min="11552" max="11552" width="5.375" style="1" customWidth="1"/>
    <col min="11553" max="11553" width="1" style="1" customWidth="1"/>
    <col min="11554" max="11555" width="5.375" style="1" customWidth="1"/>
    <col min="11556" max="11556" width="1" style="1" customWidth="1"/>
    <col min="11557" max="11557" width="5.375" style="1" customWidth="1"/>
    <col min="11558" max="11558" width="1" style="1" customWidth="1"/>
    <col min="11559" max="11559" width="8.625" style="1" customWidth="1"/>
    <col min="11560" max="11560" width="7.625" style="1" customWidth="1"/>
    <col min="11561" max="11775" width="8.625" style="1"/>
    <col min="11776" max="11776" width="5" style="1" customWidth="1"/>
    <col min="11777" max="11777" width="41.625" style="1" customWidth="1"/>
    <col min="11778" max="11779" width="8.625" style="1" customWidth="1"/>
    <col min="11780" max="11780" width="2" style="1" customWidth="1"/>
    <col min="11781" max="11781" width="8.625" style="1" customWidth="1"/>
    <col min="11782" max="11782" width="2" style="1" customWidth="1"/>
    <col min="11783" max="11783" width="8.625" style="1" customWidth="1"/>
    <col min="11784" max="11784" width="2" style="1" customWidth="1"/>
    <col min="11785" max="11785" width="8.625" style="1" customWidth="1"/>
    <col min="11786" max="11786" width="2" style="1" customWidth="1"/>
    <col min="11787" max="11787" width="8.625" style="1" customWidth="1"/>
    <col min="11788" max="11788" width="2" style="1" customWidth="1"/>
    <col min="11789" max="11789" width="8.625" style="1" customWidth="1"/>
    <col min="11790" max="11790" width="2" style="1" customWidth="1"/>
    <col min="11791" max="11791" width="8.625" style="1" customWidth="1"/>
    <col min="11792" max="11792" width="2" style="1" customWidth="1"/>
    <col min="11793" max="11793" width="8.625" style="1" customWidth="1"/>
    <col min="11794" max="11794" width="2" style="1" customWidth="1"/>
    <col min="11795" max="11795" width="8.625" style="1" customWidth="1"/>
    <col min="11796" max="11796" width="2" style="1" customWidth="1"/>
    <col min="11797" max="11797" width="8.625" style="1" customWidth="1"/>
    <col min="11798" max="11798" width="2" style="1" customWidth="1"/>
    <col min="11799" max="11799" width="8.625" style="1" customWidth="1"/>
    <col min="11800" max="11800" width="2" style="1" customWidth="1"/>
    <col min="11801" max="11801" width="8.625" style="1" customWidth="1"/>
    <col min="11802" max="11802" width="2" style="1" customWidth="1"/>
    <col min="11803" max="11803" width="8.625" style="1" customWidth="1"/>
    <col min="11804" max="11804" width="2" style="1" customWidth="1"/>
    <col min="11805" max="11805" width="1" style="1" customWidth="1"/>
    <col min="11806" max="11806" width="5.375" style="1" customWidth="1"/>
    <col min="11807" max="11807" width="1" style="1" customWidth="1"/>
    <col min="11808" max="11808" width="5.375" style="1" customWidth="1"/>
    <col min="11809" max="11809" width="1" style="1" customWidth="1"/>
    <col min="11810" max="11811" width="5.375" style="1" customWidth="1"/>
    <col min="11812" max="11812" width="1" style="1" customWidth="1"/>
    <col min="11813" max="11813" width="5.375" style="1" customWidth="1"/>
    <col min="11814" max="11814" width="1" style="1" customWidth="1"/>
    <col min="11815" max="11815" width="8.625" style="1" customWidth="1"/>
    <col min="11816" max="11816" width="7.625" style="1" customWidth="1"/>
    <col min="11817" max="12031" width="8.625" style="1"/>
    <col min="12032" max="12032" width="5" style="1" customWidth="1"/>
    <col min="12033" max="12033" width="41.625" style="1" customWidth="1"/>
    <col min="12034" max="12035" width="8.625" style="1" customWidth="1"/>
    <col min="12036" max="12036" width="2" style="1" customWidth="1"/>
    <col min="12037" max="12037" width="8.625" style="1" customWidth="1"/>
    <col min="12038" max="12038" width="2" style="1" customWidth="1"/>
    <col min="12039" max="12039" width="8.625" style="1" customWidth="1"/>
    <col min="12040" max="12040" width="2" style="1" customWidth="1"/>
    <col min="12041" max="12041" width="8.625" style="1" customWidth="1"/>
    <col min="12042" max="12042" width="2" style="1" customWidth="1"/>
    <col min="12043" max="12043" width="8.625" style="1" customWidth="1"/>
    <col min="12044" max="12044" width="2" style="1" customWidth="1"/>
    <col min="12045" max="12045" width="8.625" style="1" customWidth="1"/>
    <col min="12046" max="12046" width="2" style="1" customWidth="1"/>
    <col min="12047" max="12047" width="8.625" style="1" customWidth="1"/>
    <col min="12048" max="12048" width="2" style="1" customWidth="1"/>
    <col min="12049" max="12049" width="8.625" style="1" customWidth="1"/>
    <col min="12050" max="12050" width="2" style="1" customWidth="1"/>
    <col min="12051" max="12051" width="8.625" style="1" customWidth="1"/>
    <col min="12052" max="12052" width="2" style="1" customWidth="1"/>
    <col min="12053" max="12053" width="8.625" style="1" customWidth="1"/>
    <col min="12054" max="12054" width="2" style="1" customWidth="1"/>
    <col min="12055" max="12055" width="8.625" style="1" customWidth="1"/>
    <col min="12056" max="12056" width="2" style="1" customWidth="1"/>
    <col min="12057" max="12057" width="8.625" style="1" customWidth="1"/>
    <col min="12058" max="12058" width="2" style="1" customWidth="1"/>
    <col min="12059" max="12059" width="8.625" style="1" customWidth="1"/>
    <col min="12060" max="12060" width="2" style="1" customWidth="1"/>
    <col min="12061" max="12061" width="1" style="1" customWidth="1"/>
    <col min="12062" max="12062" width="5.375" style="1" customWidth="1"/>
    <col min="12063" max="12063" width="1" style="1" customWidth="1"/>
    <col min="12064" max="12064" width="5.375" style="1" customWidth="1"/>
    <col min="12065" max="12065" width="1" style="1" customWidth="1"/>
    <col min="12066" max="12067" width="5.375" style="1" customWidth="1"/>
    <col min="12068" max="12068" width="1" style="1" customWidth="1"/>
    <col min="12069" max="12069" width="5.375" style="1" customWidth="1"/>
    <col min="12070" max="12070" width="1" style="1" customWidth="1"/>
    <col min="12071" max="12071" width="8.625" style="1" customWidth="1"/>
    <col min="12072" max="12072" width="7.625" style="1" customWidth="1"/>
    <col min="12073" max="12287" width="8.625" style="1"/>
    <col min="12288" max="12288" width="5" style="1" customWidth="1"/>
    <col min="12289" max="12289" width="41.625" style="1" customWidth="1"/>
    <col min="12290" max="12291" width="8.625" style="1" customWidth="1"/>
    <col min="12292" max="12292" width="2" style="1" customWidth="1"/>
    <col min="12293" max="12293" width="8.625" style="1" customWidth="1"/>
    <col min="12294" max="12294" width="2" style="1" customWidth="1"/>
    <col min="12295" max="12295" width="8.625" style="1" customWidth="1"/>
    <col min="12296" max="12296" width="2" style="1" customWidth="1"/>
    <col min="12297" max="12297" width="8.625" style="1" customWidth="1"/>
    <col min="12298" max="12298" width="2" style="1" customWidth="1"/>
    <col min="12299" max="12299" width="8.625" style="1" customWidth="1"/>
    <col min="12300" max="12300" width="2" style="1" customWidth="1"/>
    <col min="12301" max="12301" width="8.625" style="1" customWidth="1"/>
    <col min="12302" max="12302" width="2" style="1" customWidth="1"/>
    <col min="12303" max="12303" width="8.625" style="1" customWidth="1"/>
    <col min="12304" max="12304" width="2" style="1" customWidth="1"/>
    <col min="12305" max="12305" width="8.625" style="1" customWidth="1"/>
    <col min="12306" max="12306" width="2" style="1" customWidth="1"/>
    <col min="12307" max="12307" width="8.625" style="1" customWidth="1"/>
    <col min="12308" max="12308" width="2" style="1" customWidth="1"/>
    <col min="12309" max="12309" width="8.625" style="1" customWidth="1"/>
    <col min="12310" max="12310" width="2" style="1" customWidth="1"/>
    <col min="12311" max="12311" width="8.625" style="1" customWidth="1"/>
    <col min="12312" max="12312" width="2" style="1" customWidth="1"/>
    <col min="12313" max="12313" width="8.625" style="1" customWidth="1"/>
    <col min="12314" max="12314" width="2" style="1" customWidth="1"/>
    <col min="12315" max="12315" width="8.625" style="1" customWidth="1"/>
    <col min="12316" max="12316" width="2" style="1" customWidth="1"/>
    <col min="12317" max="12317" width="1" style="1" customWidth="1"/>
    <col min="12318" max="12318" width="5.375" style="1" customWidth="1"/>
    <col min="12319" max="12319" width="1" style="1" customWidth="1"/>
    <col min="12320" max="12320" width="5.375" style="1" customWidth="1"/>
    <col min="12321" max="12321" width="1" style="1" customWidth="1"/>
    <col min="12322" max="12323" width="5.375" style="1" customWidth="1"/>
    <col min="12324" max="12324" width="1" style="1" customWidth="1"/>
    <col min="12325" max="12325" width="5.375" style="1" customWidth="1"/>
    <col min="12326" max="12326" width="1" style="1" customWidth="1"/>
    <col min="12327" max="12327" width="8.625" style="1" customWidth="1"/>
    <col min="12328" max="12328" width="7.625" style="1" customWidth="1"/>
    <col min="12329" max="12543" width="8.625" style="1"/>
    <col min="12544" max="12544" width="5" style="1" customWidth="1"/>
    <col min="12545" max="12545" width="41.625" style="1" customWidth="1"/>
    <col min="12546" max="12547" width="8.625" style="1" customWidth="1"/>
    <col min="12548" max="12548" width="2" style="1" customWidth="1"/>
    <col min="12549" max="12549" width="8.625" style="1" customWidth="1"/>
    <col min="12550" max="12550" width="2" style="1" customWidth="1"/>
    <col min="12551" max="12551" width="8.625" style="1" customWidth="1"/>
    <col min="12552" max="12552" width="2" style="1" customWidth="1"/>
    <col min="12553" max="12553" width="8.625" style="1" customWidth="1"/>
    <col min="12554" max="12554" width="2" style="1" customWidth="1"/>
    <col min="12555" max="12555" width="8.625" style="1" customWidth="1"/>
    <col min="12556" max="12556" width="2" style="1" customWidth="1"/>
    <col min="12557" max="12557" width="8.625" style="1" customWidth="1"/>
    <col min="12558" max="12558" width="2" style="1" customWidth="1"/>
    <col min="12559" max="12559" width="8.625" style="1" customWidth="1"/>
    <col min="12560" max="12560" width="2" style="1" customWidth="1"/>
    <col min="12561" max="12561" width="8.625" style="1" customWidth="1"/>
    <col min="12562" max="12562" width="2" style="1" customWidth="1"/>
    <col min="12563" max="12563" width="8.625" style="1" customWidth="1"/>
    <col min="12564" max="12564" width="2" style="1" customWidth="1"/>
    <col min="12565" max="12565" width="8.625" style="1" customWidth="1"/>
    <col min="12566" max="12566" width="2" style="1" customWidth="1"/>
    <col min="12567" max="12567" width="8.625" style="1" customWidth="1"/>
    <col min="12568" max="12568" width="2" style="1" customWidth="1"/>
    <col min="12569" max="12569" width="8.625" style="1" customWidth="1"/>
    <col min="12570" max="12570" width="2" style="1" customWidth="1"/>
    <col min="12571" max="12571" width="8.625" style="1" customWidth="1"/>
    <col min="12572" max="12572" width="2" style="1" customWidth="1"/>
    <col min="12573" max="12573" width="1" style="1" customWidth="1"/>
    <col min="12574" max="12574" width="5.375" style="1" customWidth="1"/>
    <col min="12575" max="12575" width="1" style="1" customWidth="1"/>
    <col min="12576" max="12576" width="5.375" style="1" customWidth="1"/>
    <col min="12577" max="12577" width="1" style="1" customWidth="1"/>
    <col min="12578" max="12579" width="5.375" style="1" customWidth="1"/>
    <col min="12580" max="12580" width="1" style="1" customWidth="1"/>
    <col min="12581" max="12581" width="5.375" style="1" customWidth="1"/>
    <col min="12582" max="12582" width="1" style="1" customWidth="1"/>
    <col min="12583" max="12583" width="8.625" style="1" customWidth="1"/>
    <col min="12584" max="12584" width="7.625" style="1" customWidth="1"/>
    <col min="12585" max="12799" width="8.625" style="1"/>
    <col min="12800" max="12800" width="5" style="1" customWidth="1"/>
    <col min="12801" max="12801" width="41.625" style="1" customWidth="1"/>
    <col min="12802" max="12803" width="8.625" style="1" customWidth="1"/>
    <col min="12804" max="12804" width="2" style="1" customWidth="1"/>
    <col min="12805" max="12805" width="8.625" style="1" customWidth="1"/>
    <col min="12806" max="12806" width="2" style="1" customWidth="1"/>
    <col min="12807" max="12807" width="8.625" style="1" customWidth="1"/>
    <col min="12808" max="12808" width="2" style="1" customWidth="1"/>
    <col min="12809" max="12809" width="8.625" style="1" customWidth="1"/>
    <col min="12810" max="12810" width="2" style="1" customWidth="1"/>
    <col min="12811" max="12811" width="8.625" style="1" customWidth="1"/>
    <col min="12812" max="12812" width="2" style="1" customWidth="1"/>
    <col min="12813" max="12813" width="8.625" style="1" customWidth="1"/>
    <col min="12814" max="12814" width="2" style="1" customWidth="1"/>
    <col min="12815" max="12815" width="8.625" style="1" customWidth="1"/>
    <col min="12816" max="12816" width="2" style="1" customWidth="1"/>
    <col min="12817" max="12817" width="8.625" style="1" customWidth="1"/>
    <col min="12818" max="12818" width="2" style="1" customWidth="1"/>
    <col min="12819" max="12819" width="8.625" style="1" customWidth="1"/>
    <col min="12820" max="12820" width="2" style="1" customWidth="1"/>
    <col min="12821" max="12821" width="8.625" style="1" customWidth="1"/>
    <col min="12822" max="12822" width="2" style="1" customWidth="1"/>
    <col min="12823" max="12823" width="8.625" style="1" customWidth="1"/>
    <col min="12824" max="12824" width="2" style="1" customWidth="1"/>
    <col min="12825" max="12825" width="8.625" style="1" customWidth="1"/>
    <col min="12826" max="12826" width="2" style="1" customWidth="1"/>
    <col min="12827" max="12827" width="8.625" style="1" customWidth="1"/>
    <col min="12828" max="12828" width="2" style="1" customWidth="1"/>
    <col min="12829" max="12829" width="1" style="1" customWidth="1"/>
    <col min="12830" max="12830" width="5.375" style="1" customWidth="1"/>
    <col min="12831" max="12831" width="1" style="1" customWidth="1"/>
    <col min="12832" max="12832" width="5.375" style="1" customWidth="1"/>
    <col min="12833" max="12833" width="1" style="1" customWidth="1"/>
    <col min="12834" max="12835" width="5.375" style="1" customWidth="1"/>
    <col min="12836" max="12836" width="1" style="1" customWidth="1"/>
    <col min="12837" max="12837" width="5.375" style="1" customWidth="1"/>
    <col min="12838" max="12838" width="1" style="1" customWidth="1"/>
    <col min="12839" max="12839" width="8.625" style="1" customWidth="1"/>
    <col min="12840" max="12840" width="7.625" style="1" customWidth="1"/>
    <col min="12841" max="13055" width="8.625" style="1"/>
    <col min="13056" max="13056" width="5" style="1" customWidth="1"/>
    <col min="13057" max="13057" width="41.625" style="1" customWidth="1"/>
    <col min="13058" max="13059" width="8.625" style="1" customWidth="1"/>
    <col min="13060" max="13060" width="2" style="1" customWidth="1"/>
    <col min="13061" max="13061" width="8.625" style="1" customWidth="1"/>
    <col min="13062" max="13062" width="2" style="1" customWidth="1"/>
    <col min="13063" max="13063" width="8.625" style="1" customWidth="1"/>
    <col min="13064" max="13064" width="2" style="1" customWidth="1"/>
    <col min="13065" max="13065" width="8.625" style="1" customWidth="1"/>
    <col min="13066" max="13066" width="2" style="1" customWidth="1"/>
    <col min="13067" max="13067" width="8.625" style="1" customWidth="1"/>
    <col min="13068" max="13068" width="2" style="1" customWidth="1"/>
    <col min="13069" max="13069" width="8.625" style="1" customWidth="1"/>
    <col min="13070" max="13070" width="2" style="1" customWidth="1"/>
    <col min="13071" max="13071" width="8.625" style="1" customWidth="1"/>
    <col min="13072" max="13072" width="2" style="1" customWidth="1"/>
    <col min="13073" max="13073" width="8.625" style="1" customWidth="1"/>
    <col min="13074" max="13074" width="2" style="1" customWidth="1"/>
    <col min="13075" max="13075" width="8.625" style="1" customWidth="1"/>
    <col min="13076" max="13076" width="2" style="1" customWidth="1"/>
    <col min="13077" max="13077" width="8.625" style="1" customWidth="1"/>
    <col min="13078" max="13078" width="2" style="1" customWidth="1"/>
    <col min="13079" max="13079" width="8.625" style="1" customWidth="1"/>
    <col min="13080" max="13080" width="2" style="1" customWidth="1"/>
    <col min="13081" max="13081" width="8.625" style="1" customWidth="1"/>
    <col min="13082" max="13082" width="2" style="1" customWidth="1"/>
    <col min="13083" max="13083" width="8.625" style="1" customWidth="1"/>
    <col min="13084" max="13084" width="2" style="1" customWidth="1"/>
    <col min="13085" max="13085" width="1" style="1" customWidth="1"/>
    <col min="13086" max="13086" width="5.375" style="1" customWidth="1"/>
    <col min="13087" max="13087" width="1" style="1" customWidth="1"/>
    <col min="13088" max="13088" width="5.375" style="1" customWidth="1"/>
    <col min="13089" max="13089" width="1" style="1" customWidth="1"/>
    <col min="13090" max="13091" width="5.375" style="1" customWidth="1"/>
    <col min="13092" max="13092" width="1" style="1" customWidth="1"/>
    <col min="13093" max="13093" width="5.375" style="1" customWidth="1"/>
    <col min="13094" max="13094" width="1" style="1" customWidth="1"/>
    <col min="13095" max="13095" width="8.625" style="1" customWidth="1"/>
    <col min="13096" max="13096" width="7.625" style="1" customWidth="1"/>
    <col min="13097" max="13311" width="8.625" style="1"/>
    <col min="13312" max="13312" width="5" style="1" customWidth="1"/>
    <col min="13313" max="13313" width="41.625" style="1" customWidth="1"/>
    <col min="13314" max="13315" width="8.625" style="1" customWidth="1"/>
    <col min="13316" max="13316" width="2" style="1" customWidth="1"/>
    <col min="13317" max="13317" width="8.625" style="1" customWidth="1"/>
    <col min="13318" max="13318" width="2" style="1" customWidth="1"/>
    <col min="13319" max="13319" width="8.625" style="1" customWidth="1"/>
    <col min="13320" max="13320" width="2" style="1" customWidth="1"/>
    <col min="13321" max="13321" width="8.625" style="1" customWidth="1"/>
    <col min="13322" max="13322" width="2" style="1" customWidth="1"/>
    <col min="13323" max="13323" width="8.625" style="1" customWidth="1"/>
    <col min="13324" max="13324" width="2" style="1" customWidth="1"/>
    <col min="13325" max="13325" width="8.625" style="1" customWidth="1"/>
    <col min="13326" max="13326" width="2" style="1" customWidth="1"/>
    <col min="13327" max="13327" width="8.625" style="1" customWidth="1"/>
    <col min="13328" max="13328" width="2" style="1" customWidth="1"/>
    <col min="13329" max="13329" width="8.625" style="1" customWidth="1"/>
    <col min="13330" max="13330" width="2" style="1" customWidth="1"/>
    <col min="13331" max="13331" width="8.625" style="1" customWidth="1"/>
    <col min="13332" max="13332" width="2" style="1" customWidth="1"/>
    <col min="13333" max="13333" width="8.625" style="1" customWidth="1"/>
    <col min="13334" max="13334" width="2" style="1" customWidth="1"/>
    <col min="13335" max="13335" width="8.625" style="1" customWidth="1"/>
    <col min="13336" max="13336" width="2" style="1" customWidth="1"/>
    <col min="13337" max="13337" width="8.625" style="1" customWidth="1"/>
    <col min="13338" max="13338" width="2" style="1" customWidth="1"/>
    <col min="13339" max="13339" width="8.625" style="1" customWidth="1"/>
    <col min="13340" max="13340" width="2" style="1" customWidth="1"/>
    <col min="13341" max="13341" width="1" style="1" customWidth="1"/>
    <col min="13342" max="13342" width="5.375" style="1" customWidth="1"/>
    <col min="13343" max="13343" width="1" style="1" customWidth="1"/>
    <col min="13344" max="13344" width="5.375" style="1" customWidth="1"/>
    <col min="13345" max="13345" width="1" style="1" customWidth="1"/>
    <col min="13346" max="13347" width="5.375" style="1" customWidth="1"/>
    <col min="13348" max="13348" width="1" style="1" customWidth="1"/>
    <col min="13349" max="13349" width="5.375" style="1" customWidth="1"/>
    <col min="13350" max="13350" width="1" style="1" customWidth="1"/>
    <col min="13351" max="13351" width="8.625" style="1" customWidth="1"/>
    <col min="13352" max="13352" width="7.625" style="1" customWidth="1"/>
    <col min="13353" max="13567" width="8.625" style="1"/>
    <col min="13568" max="13568" width="5" style="1" customWidth="1"/>
    <col min="13569" max="13569" width="41.625" style="1" customWidth="1"/>
    <col min="13570" max="13571" width="8.625" style="1" customWidth="1"/>
    <col min="13572" max="13572" width="2" style="1" customWidth="1"/>
    <col min="13573" max="13573" width="8.625" style="1" customWidth="1"/>
    <col min="13574" max="13574" width="2" style="1" customWidth="1"/>
    <col min="13575" max="13575" width="8.625" style="1" customWidth="1"/>
    <col min="13576" max="13576" width="2" style="1" customWidth="1"/>
    <col min="13577" max="13577" width="8.625" style="1" customWidth="1"/>
    <col min="13578" max="13578" width="2" style="1" customWidth="1"/>
    <col min="13579" max="13579" width="8.625" style="1" customWidth="1"/>
    <col min="13580" max="13580" width="2" style="1" customWidth="1"/>
    <col min="13581" max="13581" width="8.625" style="1" customWidth="1"/>
    <col min="13582" max="13582" width="2" style="1" customWidth="1"/>
    <col min="13583" max="13583" width="8.625" style="1" customWidth="1"/>
    <col min="13584" max="13584" width="2" style="1" customWidth="1"/>
    <col min="13585" max="13585" width="8.625" style="1" customWidth="1"/>
    <col min="13586" max="13586" width="2" style="1" customWidth="1"/>
    <col min="13587" max="13587" width="8.625" style="1" customWidth="1"/>
    <col min="13588" max="13588" width="2" style="1" customWidth="1"/>
    <col min="13589" max="13589" width="8.625" style="1" customWidth="1"/>
    <col min="13590" max="13590" width="2" style="1" customWidth="1"/>
    <col min="13591" max="13591" width="8.625" style="1" customWidth="1"/>
    <col min="13592" max="13592" width="2" style="1" customWidth="1"/>
    <col min="13593" max="13593" width="8.625" style="1" customWidth="1"/>
    <col min="13594" max="13594" width="2" style="1" customWidth="1"/>
    <col min="13595" max="13595" width="8.625" style="1" customWidth="1"/>
    <col min="13596" max="13596" width="2" style="1" customWidth="1"/>
    <col min="13597" max="13597" width="1" style="1" customWidth="1"/>
    <col min="13598" max="13598" width="5.375" style="1" customWidth="1"/>
    <col min="13599" max="13599" width="1" style="1" customWidth="1"/>
    <col min="13600" max="13600" width="5.375" style="1" customWidth="1"/>
    <col min="13601" max="13601" width="1" style="1" customWidth="1"/>
    <col min="13602" max="13603" width="5.375" style="1" customWidth="1"/>
    <col min="13604" max="13604" width="1" style="1" customWidth="1"/>
    <col min="13605" max="13605" width="5.375" style="1" customWidth="1"/>
    <col min="13606" max="13606" width="1" style="1" customWidth="1"/>
    <col min="13607" max="13607" width="8.625" style="1" customWidth="1"/>
    <col min="13608" max="13608" width="7.625" style="1" customWidth="1"/>
    <col min="13609" max="13823" width="8.625" style="1"/>
    <col min="13824" max="13824" width="5" style="1" customWidth="1"/>
    <col min="13825" max="13825" width="41.625" style="1" customWidth="1"/>
    <col min="13826" max="13827" width="8.625" style="1" customWidth="1"/>
    <col min="13828" max="13828" width="2" style="1" customWidth="1"/>
    <col min="13829" max="13829" width="8.625" style="1" customWidth="1"/>
    <col min="13830" max="13830" width="2" style="1" customWidth="1"/>
    <col min="13831" max="13831" width="8.625" style="1" customWidth="1"/>
    <col min="13832" max="13832" width="2" style="1" customWidth="1"/>
    <col min="13833" max="13833" width="8.625" style="1" customWidth="1"/>
    <col min="13834" max="13834" width="2" style="1" customWidth="1"/>
    <col min="13835" max="13835" width="8.625" style="1" customWidth="1"/>
    <col min="13836" max="13836" width="2" style="1" customWidth="1"/>
    <col min="13837" max="13837" width="8.625" style="1" customWidth="1"/>
    <col min="13838" max="13838" width="2" style="1" customWidth="1"/>
    <col min="13839" max="13839" width="8.625" style="1" customWidth="1"/>
    <col min="13840" max="13840" width="2" style="1" customWidth="1"/>
    <col min="13841" max="13841" width="8.625" style="1" customWidth="1"/>
    <col min="13842" max="13842" width="2" style="1" customWidth="1"/>
    <col min="13843" max="13843" width="8.625" style="1" customWidth="1"/>
    <col min="13844" max="13844" width="2" style="1" customWidth="1"/>
    <col min="13845" max="13845" width="8.625" style="1" customWidth="1"/>
    <col min="13846" max="13846" width="2" style="1" customWidth="1"/>
    <col min="13847" max="13847" width="8.625" style="1" customWidth="1"/>
    <col min="13848" max="13848" width="2" style="1" customWidth="1"/>
    <col min="13849" max="13849" width="8.625" style="1" customWidth="1"/>
    <col min="13850" max="13850" width="2" style="1" customWidth="1"/>
    <col min="13851" max="13851" width="8.625" style="1" customWidth="1"/>
    <col min="13852" max="13852" width="2" style="1" customWidth="1"/>
    <col min="13853" max="13853" width="1" style="1" customWidth="1"/>
    <col min="13854" max="13854" width="5.375" style="1" customWidth="1"/>
    <col min="13855" max="13855" width="1" style="1" customWidth="1"/>
    <col min="13856" max="13856" width="5.375" style="1" customWidth="1"/>
    <col min="13857" max="13857" width="1" style="1" customWidth="1"/>
    <col min="13858" max="13859" width="5.375" style="1" customWidth="1"/>
    <col min="13860" max="13860" width="1" style="1" customWidth="1"/>
    <col min="13861" max="13861" width="5.375" style="1" customWidth="1"/>
    <col min="13862" max="13862" width="1" style="1" customWidth="1"/>
    <col min="13863" max="13863" width="8.625" style="1" customWidth="1"/>
    <col min="13864" max="13864" width="7.625" style="1" customWidth="1"/>
    <col min="13865" max="14079" width="8.625" style="1"/>
    <col min="14080" max="14080" width="5" style="1" customWidth="1"/>
    <col min="14081" max="14081" width="41.625" style="1" customWidth="1"/>
    <col min="14082" max="14083" width="8.625" style="1" customWidth="1"/>
    <col min="14084" max="14084" width="2" style="1" customWidth="1"/>
    <col min="14085" max="14085" width="8.625" style="1" customWidth="1"/>
    <col min="14086" max="14086" width="2" style="1" customWidth="1"/>
    <col min="14087" max="14087" width="8.625" style="1" customWidth="1"/>
    <col min="14088" max="14088" width="2" style="1" customWidth="1"/>
    <col min="14089" max="14089" width="8.625" style="1" customWidth="1"/>
    <col min="14090" max="14090" width="2" style="1" customWidth="1"/>
    <col min="14091" max="14091" width="8.625" style="1" customWidth="1"/>
    <col min="14092" max="14092" width="2" style="1" customWidth="1"/>
    <col min="14093" max="14093" width="8.625" style="1" customWidth="1"/>
    <col min="14094" max="14094" width="2" style="1" customWidth="1"/>
    <col min="14095" max="14095" width="8.625" style="1" customWidth="1"/>
    <col min="14096" max="14096" width="2" style="1" customWidth="1"/>
    <col min="14097" max="14097" width="8.625" style="1" customWidth="1"/>
    <col min="14098" max="14098" width="2" style="1" customWidth="1"/>
    <col min="14099" max="14099" width="8.625" style="1" customWidth="1"/>
    <col min="14100" max="14100" width="2" style="1" customWidth="1"/>
    <col min="14101" max="14101" width="8.625" style="1" customWidth="1"/>
    <col min="14102" max="14102" width="2" style="1" customWidth="1"/>
    <col min="14103" max="14103" width="8.625" style="1" customWidth="1"/>
    <col min="14104" max="14104" width="2" style="1" customWidth="1"/>
    <col min="14105" max="14105" width="8.625" style="1" customWidth="1"/>
    <col min="14106" max="14106" width="2" style="1" customWidth="1"/>
    <col min="14107" max="14107" width="8.625" style="1" customWidth="1"/>
    <col min="14108" max="14108" width="2" style="1" customWidth="1"/>
    <col min="14109" max="14109" width="1" style="1" customWidth="1"/>
    <col min="14110" max="14110" width="5.375" style="1" customWidth="1"/>
    <col min="14111" max="14111" width="1" style="1" customWidth="1"/>
    <col min="14112" max="14112" width="5.375" style="1" customWidth="1"/>
    <col min="14113" max="14113" width="1" style="1" customWidth="1"/>
    <col min="14114" max="14115" width="5.375" style="1" customWidth="1"/>
    <col min="14116" max="14116" width="1" style="1" customWidth="1"/>
    <col min="14117" max="14117" width="5.375" style="1" customWidth="1"/>
    <col min="14118" max="14118" width="1" style="1" customWidth="1"/>
    <col min="14119" max="14119" width="8.625" style="1" customWidth="1"/>
    <col min="14120" max="14120" width="7.625" style="1" customWidth="1"/>
    <col min="14121" max="14335" width="8.625" style="1"/>
    <col min="14336" max="14336" width="5" style="1" customWidth="1"/>
    <col min="14337" max="14337" width="41.625" style="1" customWidth="1"/>
    <col min="14338" max="14339" width="8.625" style="1" customWidth="1"/>
    <col min="14340" max="14340" width="2" style="1" customWidth="1"/>
    <col min="14341" max="14341" width="8.625" style="1" customWidth="1"/>
    <col min="14342" max="14342" width="2" style="1" customWidth="1"/>
    <col min="14343" max="14343" width="8.625" style="1" customWidth="1"/>
    <col min="14344" max="14344" width="2" style="1" customWidth="1"/>
    <col min="14345" max="14345" width="8.625" style="1" customWidth="1"/>
    <col min="14346" max="14346" width="2" style="1" customWidth="1"/>
    <col min="14347" max="14347" width="8.625" style="1" customWidth="1"/>
    <col min="14348" max="14348" width="2" style="1" customWidth="1"/>
    <col min="14349" max="14349" width="8.625" style="1" customWidth="1"/>
    <col min="14350" max="14350" width="2" style="1" customWidth="1"/>
    <col min="14351" max="14351" width="8.625" style="1" customWidth="1"/>
    <col min="14352" max="14352" width="2" style="1" customWidth="1"/>
    <col min="14353" max="14353" width="8.625" style="1" customWidth="1"/>
    <col min="14354" max="14354" width="2" style="1" customWidth="1"/>
    <col min="14355" max="14355" width="8.625" style="1" customWidth="1"/>
    <col min="14356" max="14356" width="2" style="1" customWidth="1"/>
    <col min="14357" max="14357" width="8.625" style="1" customWidth="1"/>
    <col min="14358" max="14358" width="2" style="1" customWidth="1"/>
    <col min="14359" max="14359" width="8.625" style="1" customWidth="1"/>
    <col min="14360" max="14360" width="2" style="1" customWidth="1"/>
    <col min="14361" max="14361" width="8.625" style="1" customWidth="1"/>
    <col min="14362" max="14362" width="2" style="1" customWidth="1"/>
    <col min="14363" max="14363" width="8.625" style="1" customWidth="1"/>
    <col min="14364" max="14364" width="2" style="1" customWidth="1"/>
    <col min="14365" max="14365" width="1" style="1" customWidth="1"/>
    <col min="14366" max="14366" width="5.375" style="1" customWidth="1"/>
    <col min="14367" max="14367" width="1" style="1" customWidth="1"/>
    <col min="14368" max="14368" width="5.375" style="1" customWidth="1"/>
    <col min="14369" max="14369" width="1" style="1" customWidth="1"/>
    <col min="14370" max="14371" width="5.375" style="1" customWidth="1"/>
    <col min="14372" max="14372" width="1" style="1" customWidth="1"/>
    <col min="14373" max="14373" width="5.375" style="1" customWidth="1"/>
    <col min="14374" max="14374" width="1" style="1" customWidth="1"/>
    <col min="14375" max="14375" width="8.625" style="1" customWidth="1"/>
    <col min="14376" max="14376" width="7.625" style="1" customWidth="1"/>
    <col min="14377" max="14591" width="8.625" style="1"/>
    <col min="14592" max="14592" width="5" style="1" customWidth="1"/>
    <col min="14593" max="14593" width="41.625" style="1" customWidth="1"/>
    <col min="14594" max="14595" width="8.625" style="1" customWidth="1"/>
    <col min="14596" max="14596" width="2" style="1" customWidth="1"/>
    <col min="14597" max="14597" width="8.625" style="1" customWidth="1"/>
    <col min="14598" max="14598" width="2" style="1" customWidth="1"/>
    <col min="14599" max="14599" width="8.625" style="1" customWidth="1"/>
    <col min="14600" max="14600" width="2" style="1" customWidth="1"/>
    <col min="14601" max="14601" width="8.625" style="1" customWidth="1"/>
    <col min="14602" max="14602" width="2" style="1" customWidth="1"/>
    <col min="14603" max="14603" width="8.625" style="1" customWidth="1"/>
    <col min="14604" max="14604" width="2" style="1" customWidth="1"/>
    <col min="14605" max="14605" width="8.625" style="1" customWidth="1"/>
    <col min="14606" max="14606" width="2" style="1" customWidth="1"/>
    <col min="14607" max="14607" width="8.625" style="1" customWidth="1"/>
    <col min="14608" max="14608" width="2" style="1" customWidth="1"/>
    <col min="14609" max="14609" width="8.625" style="1" customWidth="1"/>
    <col min="14610" max="14610" width="2" style="1" customWidth="1"/>
    <col min="14611" max="14611" width="8.625" style="1" customWidth="1"/>
    <col min="14612" max="14612" width="2" style="1" customWidth="1"/>
    <col min="14613" max="14613" width="8.625" style="1" customWidth="1"/>
    <col min="14614" max="14614" width="2" style="1" customWidth="1"/>
    <col min="14615" max="14615" width="8.625" style="1" customWidth="1"/>
    <col min="14616" max="14616" width="2" style="1" customWidth="1"/>
    <col min="14617" max="14617" width="8.625" style="1" customWidth="1"/>
    <col min="14618" max="14618" width="2" style="1" customWidth="1"/>
    <col min="14619" max="14619" width="8.625" style="1" customWidth="1"/>
    <col min="14620" max="14620" width="2" style="1" customWidth="1"/>
    <col min="14621" max="14621" width="1" style="1" customWidth="1"/>
    <col min="14622" max="14622" width="5.375" style="1" customWidth="1"/>
    <col min="14623" max="14623" width="1" style="1" customWidth="1"/>
    <col min="14624" max="14624" width="5.375" style="1" customWidth="1"/>
    <col min="14625" max="14625" width="1" style="1" customWidth="1"/>
    <col min="14626" max="14627" width="5.375" style="1" customWidth="1"/>
    <col min="14628" max="14628" width="1" style="1" customWidth="1"/>
    <col min="14629" max="14629" width="5.375" style="1" customWidth="1"/>
    <col min="14630" max="14630" width="1" style="1" customWidth="1"/>
    <col min="14631" max="14631" width="8.625" style="1" customWidth="1"/>
    <col min="14632" max="14632" width="7.625" style="1" customWidth="1"/>
    <col min="14633" max="14847" width="8.625" style="1"/>
    <col min="14848" max="14848" width="5" style="1" customWidth="1"/>
    <col min="14849" max="14849" width="41.625" style="1" customWidth="1"/>
    <col min="14850" max="14851" width="8.625" style="1" customWidth="1"/>
    <col min="14852" max="14852" width="2" style="1" customWidth="1"/>
    <col min="14853" max="14853" width="8.625" style="1" customWidth="1"/>
    <col min="14854" max="14854" width="2" style="1" customWidth="1"/>
    <col min="14855" max="14855" width="8.625" style="1" customWidth="1"/>
    <col min="14856" max="14856" width="2" style="1" customWidth="1"/>
    <col min="14857" max="14857" width="8.625" style="1" customWidth="1"/>
    <col min="14858" max="14858" width="2" style="1" customWidth="1"/>
    <col min="14859" max="14859" width="8.625" style="1" customWidth="1"/>
    <col min="14860" max="14860" width="2" style="1" customWidth="1"/>
    <col min="14861" max="14861" width="8.625" style="1" customWidth="1"/>
    <col min="14862" max="14862" width="2" style="1" customWidth="1"/>
    <col min="14863" max="14863" width="8.625" style="1" customWidth="1"/>
    <col min="14864" max="14864" width="2" style="1" customWidth="1"/>
    <col min="14865" max="14865" width="8.625" style="1" customWidth="1"/>
    <col min="14866" max="14866" width="2" style="1" customWidth="1"/>
    <col min="14867" max="14867" width="8.625" style="1" customWidth="1"/>
    <col min="14868" max="14868" width="2" style="1" customWidth="1"/>
    <col min="14869" max="14869" width="8.625" style="1" customWidth="1"/>
    <col min="14870" max="14870" width="2" style="1" customWidth="1"/>
    <col min="14871" max="14871" width="8.625" style="1" customWidth="1"/>
    <col min="14872" max="14872" width="2" style="1" customWidth="1"/>
    <col min="14873" max="14873" width="8.625" style="1" customWidth="1"/>
    <col min="14874" max="14874" width="2" style="1" customWidth="1"/>
    <col min="14875" max="14875" width="8.625" style="1" customWidth="1"/>
    <col min="14876" max="14876" width="2" style="1" customWidth="1"/>
    <col min="14877" max="14877" width="1" style="1" customWidth="1"/>
    <col min="14878" max="14878" width="5.375" style="1" customWidth="1"/>
    <col min="14879" max="14879" width="1" style="1" customWidth="1"/>
    <col min="14880" max="14880" width="5.375" style="1" customWidth="1"/>
    <col min="14881" max="14881" width="1" style="1" customWidth="1"/>
    <col min="14882" max="14883" width="5.375" style="1" customWidth="1"/>
    <col min="14884" max="14884" width="1" style="1" customWidth="1"/>
    <col min="14885" max="14885" width="5.375" style="1" customWidth="1"/>
    <col min="14886" max="14886" width="1" style="1" customWidth="1"/>
    <col min="14887" max="14887" width="8.625" style="1" customWidth="1"/>
    <col min="14888" max="14888" width="7.625" style="1" customWidth="1"/>
    <col min="14889" max="15103" width="8.625" style="1"/>
    <col min="15104" max="15104" width="5" style="1" customWidth="1"/>
    <col min="15105" max="15105" width="41.625" style="1" customWidth="1"/>
    <col min="15106" max="15107" width="8.625" style="1" customWidth="1"/>
    <col min="15108" max="15108" width="2" style="1" customWidth="1"/>
    <col min="15109" max="15109" width="8.625" style="1" customWidth="1"/>
    <col min="15110" max="15110" width="2" style="1" customWidth="1"/>
    <col min="15111" max="15111" width="8.625" style="1" customWidth="1"/>
    <col min="15112" max="15112" width="2" style="1" customWidth="1"/>
    <col min="15113" max="15113" width="8.625" style="1" customWidth="1"/>
    <col min="15114" max="15114" width="2" style="1" customWidth="1"/>
    <col min="15115" max="15115" width="8.625" style="1" customWidth="1"/>
    <col min="15116" max="15116" width="2" style="1" customWidth="1"/>
    <col min="15117" max="15117" width="8.625" style="1" customWidth="1"/>
    <col min="15118" max="15118" width="2" style="1" customWidth="1"/>
    <col min="15119" max="15119" width="8.625" style="1" customWidth="1"/>
    <col min="15120" max="15120" width="2" style="1" customWidth="1"/>
    <col min="15121" max="15121" width="8.625" style="1" customWidth="1"/>
    <col min="15122" max="15122" width="2" style="1" customWidth="1"/>
    <col min="15123" max="15123" width="8.625" style="1" customWidth="1"/>
    <col min="15124" max="15124" width="2" style="1" customWidth="1"/>
    <col min="15125" max="15125" width="8.625" style="1" customWidth="1"/>
    <col min="15126" max="15126" width="2" style="1" customWidth="1"/>
    <col min="15127" max="15127" width="8.625" style="1" customWidth="1"/>
    <col min="15128" max="15128" width="2" style="1" customWidth="1"/>
    <col min="15129" max="15129" width="8.625" style="1" customWidth="1"/>
    <col min="15130" max="15130" width="2" style="1" customWidth="1"/>
    <col min="15131" max="15131" width="8.625" style="1" customWidth="1"/>
    <col min="15132" max="15132" width="2" style="1" customWidth="1"/>
    <col min="15133" max="15133" width="1" style="1" customWidth="1"/>
    <col min="15134" max="15134" width="5.375" style="1" customWidth="1"/>
    <col min="15135" max="15135" width="1" style="1" customWidth="1"/>
    <col min="15136" max="15136" width="5.375" style="1" customWidth="1"/>
    <col min="15137" max="15137" width="1" style="1" customWidth="1"/>
    <col min="15138" max="15139" width="5.375" style="1" customWidth="1"/>
    <col min="15140" max="15140" width="1" style="1" customWidth="1"/>
    <col min="15141" max="15141" width="5.375" style="1" customWidth="1"/>
    <col min="15142" max="15142" width="1" style="1" customWidth="1"/>
    <col min="15143" max="15143" width="8.625" style="1" customWidth="1"/>
    <col min="15144" max="15144" width="7.625" style="1" customWidth="1"/>
    <col min="15145" max="15359" width="8.625" style="1"/>
    <col min="15360" max="15360" width="5" style="1" customWidth="1"/>
    <col min="15361" max="15361" width="41.625" style="1" customWidth="1"/>
    <col min="15362" max="15363" width="8.625" style="1" customWidth="1"/>
    <col min="15364" max="15364" width="2" style="1" customWidth="1"/>
    <col min="15365" max="15365" width="8.625" style="1" customWidth="1"/>
    <col min="15366" max="15366" width="2" style="1" customWidth="1"/>
    <col min="15367" max="15367" width="8.625" style="1" customWidth="1"/>
    <col min="15368" max="15368" width="2" style="1" customWidth="1"/>
    <col min="15369" max="15369" width="8.625" style="1" customWidth="1"/>
    <col min="15370" max="15370" width="2" style="1" customWidth="1"/>
    <col min="15371" max="15371" width="8.625" style="1" customWidth="1"/>
    <col min="15372" max="15372" width="2" style="1" customWidth="1"/>
    <col min="15373" max="15373" width="8.625" style="1" customWidth="1"/>
    <col min="15374" max="15374" width="2" style="1" customWidth="1"/>
    <col min="15375" max="15375" width="8.625" style="1" customWidth="1"/>
    <col min="15376" max="15376" width="2" style="1" customWidth="1"/>
    <col min="15377" max="15377" width="8.625" style="1" customWidth="1"/>
    <col min="15378" max="15378" width="2" style="1" customWidth="1"/>
    <col min="15379" max="15379" width="8.625" style="1" customWidth="1"/>
    <col min="15380" max="15380" width="2" style="1" customWidth="1"/>
    <col min="15381" max="15381" width="8.625" style="1" customWidth="1"/>
    <col min="15382" max="15382" width="2" style="1" customWidth="1"/>
    <col min="15383" max="15383" width="8.625" style="1" customWidth="1"/>
    <col min="15384" max="15384" width="2" style="1" customWidth="1"/>
    <col min="15385" max="15385" width="8.625" style="1" customWidth="1"/>
    <col min="15386" max="15386" width="2" style="1" customWidth="1"/>
    <col min="15387" max="15387" width="8.625" style="1" customWidth="1"/>
    <col min="15388" max="15388" width="2" style="1" customWidth="1"/>
    <col min="15389" max="15389" width="1" style="1" customWidth="1"/>
    <col min="15390" max="15390" width="5.375" style="1" customWidth="1"/>
    <col min="15391" max="15391" width="1" style="1" customWidth="1"/>
    <col min="15392" max="15392" width="5.375" style="1" customWidth="1"/>
    <col min="15393" max="15393" width="1" style="1" customWidth="1"/>
    <col min="15394" max="15395" width="5.375" style="1" customWidth="1"/>
    <col min="15396" max="15396" width="1" style="1" customWidth="1"/>
    <col min="15397" max="15397" width="5.375" style="1" customWidth="1"/>
    <col min="15398" max="15398" width="1" style="1" customWidth="1"/>
    <col min="15399" max="15399" width="8.625" style="1" customWidth="1"/>
    <col min="15400" max="15400" width="7.625" style="1" customWidth="1"/>
    <col min="15401" max="15615" width="8.625" style="1"/>
    <col min="15616" max="15616" width="5" style="1" customWidth="1"/>
    <col min="15617" max="15617" width="41.625" style="1" customWidth="1"/>
    <col min="15618" max="15619" width="8.625" style="1" customWidth="1"/>
    <col min="15620" max="15620" width="2" style="1" customWidth="1"/>
    <col min="15621" max="15621" width="8.625" style="1" customWidth="1"/>
    <col min="15622" max="15622" width="2" style="1" customWidth="1"/>
    <col min="15623" max="15623" width="8.625" style="1" customWidth="1"/>
    <col min="15624" max="15624" width="2" style="1" customWidth="1"/>
    <col min="15625" max="15625" width="8.625" style="1" customWidth="1"/>
    <col min="15626" max="15626" width="2" style="1" customWidth="1"/>
    <col min="15627" max="15627" width="8.625" style="1" customWidth="1"/>
    <col min="15628" max="15628" width="2" style="1" customWidth="1"/>
    <col min="15629" max="15629" width="8.625" style="1" customWidth="1"/>
    <col min="15630" max="15630" width="2" style="1" customWidth="1"/>
    <col min="15631" max="15631" width="8.625" style="1" customWidth="1"/>
    <col min="15632" max="15632" width="2" style="1" customWidth="1"/>
    <col min="15633" max="15633" width="8.625" style="1" customWidth="1"/>
    <col min="15634" max="15634" width="2" style="1" customWidth="1"/>
    <col min="15635" max="15635" width="8.625" style="1" customWidth="1"/>
    <col min="15636" max="15636" width="2" style="1" customWidth="1"/>
    <col min="15637" max="15637" width="8.625" style="1" customWidth="1"/>
    <col min="15638" max="15638" width="2" style="1" customWidth="1"/>
    <col min="15639" max="15639" width="8.625" style="1" customWidth="1"/>
    <col min="15640" max="15640" width="2" style="1" customWidth="1"/>
    <col min="15641" max="15641" width="8.625" style="1" customWidth="1"/>
    <col min="15642" max="15642" width="2" style="1" customWidth="1"/>
    <col min="15643" max="15643" width="8.625" style="1" customWidth="1"/>
    <col min="15644" max="15644" width="2" style="1" customWidth="1"/>
    <col min="15645" max="15645" width="1" style="1" customWidth="1"/>
    <col min="15646" max="15646" width="5.375" style="1" customWidth="1"/>
    <col min="15647" max="15647" width="1" style="1" customWidth="1"/>
    <col min="15648" max="15648" width="5.375" style="1" customWidth="1"/>
    <col min="15649" max="15649" width="1" style="1" customWidth="1"/>
    <col min="15650" max="15651" width="5.375" style="1" customWidth="1"/>
    <col min="15652" max="15652" width="1" style="1" customWidth="1"/>
    <col min="15653" max="15653" width="5.375" style="1" customWidth="1"/>
    <col min="15654" max="15654" width="1" style="1" customWidth="1"/>
    <col min="15655" max="15655" width="8.625" style="1" customWidth="1"/>
    <col min="15656" max="15656" width="7.625" style="1" customWidth="1"/>
    <col min="15657" max="15871" width="8.625" style="1"/>
    <col min="15872" max="15872" width="5" style="1" customWidth="1"/>
    <col min="15873" max="15873" width="41.625" style="1" customWidth="1"/>
    <col min="15874" max="15875" width="8.625" style="1" customWidth="1"/>
    <col min="15876" max="15876" width="2" style="1" customWidth="1"/>
    <col min="15877" max="15877" width="8.625" style="1" customWidth="1"/>
    <col min="15878" max="15878" width="2" style="1" customWidth="1"/>
    <col min="15879" max="15879" width="8.625" style="1" customWidth="1"/>
    <col min="15880" max="15880" width="2" style="1" customWidth="1"/>
    <col min="15881" max="15881" width="8.625" style="1" customWidth="1"/>
    <col min="15882" max="15882" width="2" style="1" customWidth="1"/>
    <col min="15883" max="15883" width="8.625" style="1" customWidth="1"/>
    <col min="15884" max="15884" width="2" style="1" customWidth="1"/>
    <col min="15885" max="15885" width="8.625" style="1" customWidth="1"/>
    <col min="15886" max="15886" width="2" style="1" customWidth="1"/>
    <col min="15887" max="15887" width="8.625" style="1" customWidth="1"/>
    <col min="15888" max="15888" width="2" style="1" customWidth="1"/>
    <col min="15889" max="15889" width="8.625" style="1" customWidth="1"/>
    <col min="15890" max="15890" width="2" style="1" customWidth="1"/>
    <col min="15891" max="15891" width="8.625" style="1" customWidth="1"/>
    <col min="15892" max="15892" width="2" style="1" customWidth="1"/>
    <col min="15893" max="15893" width="8.625" style="1" customWidth="1"/>
    <col min="15894" max="15894" width="2" style="1" customWidth="1"/>
    <col min="15895" max="15895" width="8.625" style="1" customWidth="1"/>
    <col min="15896" max="15896" width="2" style="1" customWidth="1"/>
    <col min="15897" max="15897" width="8.625" style="1" customWidth="1"/>
    <col min="15898" max="15898" width="2" style="1" customWidth="1"/>
    <col min="15899" max="15899" width="8.625" style="1" customWidth="1"/>
    <col min="15900" max="15900" width="2" style="1" customWidth="1"/>
    <col min="15901" max="15901" width="1" style="1" customWidth="1"/>
    <col min="15902" max="15902" width="5.375" style="1" customWidth="1"/>
    <col min="15903" max="15903" width="1" style="1" customWidth="1"/>
    <col min="15904" max="15904" width="5.375" style="1" customWidth="1"/>
    <col min="15905" max="15905" width="1" style="1" customWidth="1"/>
    <col min="15906" max="15907" width="5.375" style="1" customWidth="1"/>
    <col min="15908" max="15908" width="1" style="1" customWidth="1"/>
    <col min="15909" max="15909" width="5.375" style="1" customWidth="1"/>
    <col min="15910" max="15910" width="1" style="1" customWidth="1"/>
    <col min="15911" max="15911" width="8.625" style="1" customWidth="1"/>
    <col min="15912" max="15912" width="7.625" style="1" customWidth="1"/>
    <col min="15913" max="16127" width="8.625" style="1"/>
    <col min="16128" max="16128" width="5" style="1" customWidth="1"/>
    <col min="16129" max="16129" width="41.625" style="1" customWidth="1"/>
    <col min="16130" max="16131" width="8.625" style="1" customWidth="1"/>
    <col min="16132" max="16132" width="2" style="1" customWidth="1"/>
    <col min="16133" max="16133" width="8.625" style="1" customWidth="1"/>
    <col min="16134" max="16134" width="2" style="1" customWidth="1"/>
    <col min="16135" max="16135" width="8.625" style="1" customWidth="1"/>
    <col min="16136" max="16136" width="2" style="1" customWidth="1"/>
    <col min="16137" max="16137" width="8.625" style="1" customWidth="1"/>
    <col min="16138" max="16138" width="2" style="1" customWidth="1"/>
    <col min="16139" max="16139" width="8.625" style="1" customWidth="1"/>
    <col min="16140" max="16140" width="2" style="1" customWidth="1"/>
    <col min="16141" max="16141" width="8.625" style="1" customWidth="1"/>
    <col min="16142" max="16142" width="2" style="1" customWidth="1"/>
    <col min="16143" max="16143" width="8.625" style="1" customWidth="1"/>
    <col min="16144" max="16144" width="2" style="1" customWidth="1"/>
    <col min="16145" max="16145" width="8.625" style="1" customWidth="1"/>
    <col min="16146" max="16146" width="2" style="1" customWidth="1"/>
    <col min="16147" max="16147" width="8.625" style="1" customWidth="1"/>
    <col min="16148" max="16148" width="2" style="1" customWidth="1"/>
    <col min="16149" max="16149" width="8.625" style="1" customWidth="1"/>
    <col min="16150" max="16150" width="2" style="1" customWidth="1"/>
    <col min="16151" max="16151" width="8.625" style="1" customWidth="1"/>
    <col min="16152" max="16152" width="2" style="1" customWidth="1"/>
    <col min="16153" max="16153" width="8.625" style="1" customWidth="1"/>
    <col min="16154" max="16154" width="2" style="1" customWidth="1"/>
    <col min="16155" max="16155" width="8.625" style="1" customWidth="1"/>
    <col min="16156" max="16156" width="2" style="1" customWidth="1"/>
    <col min="16157" max="16157" width="1" style="1" customWidth="1"/>
    <col min="16158" max="16158" width="5.375" style="1" customWidth="1"/>
    <col min="16159" max="16159" width="1" style="1" customWidth="1"/>
    <col min="16160" max="16160" width="5.375" style="1" customWidth="1"/>
    <col min="16161" max="16161" width="1" style="1" customWidth="1"/>
    <col min="16162" max="16163" width="5.375" style="1" customWidth="1"/>
    <col min="16164" max="16164" width="1" style="1" customWidth="1"/>
    <col min="16165" max="16165" width="5.375" style="1" customWidth="1"/>
    <col min="16166" max="16166" width="1" style="1" customWidth="1"/>
    <col min="16167" max="16167" width="8.625" style="1" customWidth="1"/>
    <col min="16168" max="16168" width="7.625" style="1" customWidth="1"/>
    <col min="16169" max="16384" width="8.625" style="1"/>
  </cols>
  <sheetData>
    <row r="1" spans="1:37"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H1" s="675"/>
      <c r="AI1" s="675"/>
      <c r="AJ1" s="675"/>
    </row>
    <row r="2" spans="1:37"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H2" s="675"/>
      <c r="AI2" s="675"/>
      <c r="AJ2" s="675"/>
    </row>
    <row r="3" spans="1:37"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H3" s="675"/>
      <c r="AI3" s="675"/>
      <c r="AJ3" s="675"/>
    </row>
    <row r="4" spans="1:37"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H4" s="675"/>
      <c r="AI4" s="675"/>
      <c r="AJ4" s="675"/>
    </row>
    <row r="5" spans="1:37" s="674" customFormat="1" ht="20.100000000000001" customHeight="1">
      <c r="A5" s="676"/>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7"/>
      <c r="AB5" s="677"/>
      <c r="AC5" s="677"/>
      <c r="AH5" s="678"/>
      <c r="AI5" s="678"/>
      <c r="AJ5" s="678"/>
    </row>
    <row r="6" spans="1:37"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H6" s="675"/>
      <c r="AI6" s="675"/>
      <c r="AJ6" s="675"/>
    </row>
    <row r="7" spans="1:37"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H7" s="679"/>
      <c r="AI7" s="679"/>
      <c r="AJ7" s="679"/>
    </row>
    <row r="8" spans="1:37" s="674" customFormat="1" ht="20.100000000000001" customHeight="1">
      <c r="A8" s="680"/>
      <c r="B8" s="680"/>
      <c r="C8" s="680"/>
      <c r="D8" s="680"/>
      <c r="E8" s="680"/>
      <c r="F8" s="680"/>
      <c r="G8" s="680"/>
      <c r="H8" s="680"/>
      <c r="I8" s="680"/>
      <c r="J8" s="680"/>
      <c r="K8" s="680"/>
      <c r="L8" s="680"/>
      <c r="M8" s="680"/>
      <c r="N8" s="680"/>
      <c r="O8" s="680"/>
      <c r="P8" s="680"/>
      <c r="Q8" s="680"/>
      <c r="R8" s="680"/>
      <c r="S8" s="680"/>
      <c r="T8" s="676"/>
      <c r="U8" s="680"/>
      <c r="V8" s="680"/>
      <c r="W8" s="680"/>
      <c r="X8" s="680"/>
      <c r="Y8" s="680"/>
      <c r="Z8" s="680"/>
      <c r="AA8" s="677"/>
      <c r="AB8" s="677"/>
      <c r="AC8" s="677"/>
      <c r="AH8" s="679"/>
      <c r="AI8" s="679"/>
      <c r="AJ8" s="679"/>
    </row>
    <row r="9" spans="1:37" s="674" customFormat="1" ht="20.100000000000001" customHeight="1" thickBot="1">
      <c r="A9" s="681"/>
      <c r="B9" s="681"/>
      <c r="C9" s="681"/>
      <c r="D9" s="681"/>
      <c r="E9" s="681"/>
      <c r="F9" s="677"/>
      <c r="G9" s="677"/>
      <c r="H9" s="677"/>
      <c r="I9" s="677"/>
      <c r="J9" s="677"/>
      <c r="K9" s="677"/>
      <c r="L9" s="677"/>
      <c r="M9" s="677"/>
      <c r="N9" s="677"/>
      <c r="O9" s="677"/>
      <c r="P9" s="677"/>
      <c r="Q9" s="677"/>
      <c r="R9" s="677"/>
      <c r="S9" s="677"/>
      <c r="T9" s="677"/>
      <c r="U9" s="677"/>
      <c r="V9" s="677"/>
      <c r="W9" s="677"/>
      <c r="X9" s="677"/>
      <c r="Y9" s="677"/>
      <c r="Z9" s="677"/>
      <c r="AA9" s="677"/>
      <c r="AB9" s="677"/>
      <c r="AC9" s="677"/>
    </row>
    <row r="10" spans="1:37" s="674" customFormat="1" ht="17.25" customHeight="1">
      <c r="A10" s="795" t="s">
        <v>53</v>
      </c>
      <c r="B10" s="682"/>
      <c r="C10" s="819" t="s">
        <v>54</v>
      </c>
      <c r="D10" s="807"/>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8"/>
      <c r="AC10" s="677"/>
      <c r="AD10" s="677"/>
      <c r="AE10" s="677"/>
      <c r="AF10" s="677"/>
      <c r="AG10" s="677"/>
      <c r="AH10" s="677"/>
      <c r="AI10" s="677"/>
      <c r="AJ10" s="677"/>
      <c r="AK10" s="677"/>
    </row>
    <row r="11" spans="1:37" s="674" customFormat="1" ht="21" customHeight="1" thickBot="1">
      <c r="A11" s="796"/>
      <c r="B11" s="685" t="s">
        <v>3</v>
      </c>
      <c r="C11" s="820"/>
      <c r="D11" s="821"/>
      <c r="E11" s="821"/>
      <c r="F11" s="821"/>
      <c r="G11" s="821"/>
      <c r="H11" s="821"/>
      <c r="I11" s="821"/>
      <c r="J11" s="821"/>
      <c r="K11" s="821"/>
      <c r="L11" s="821"/>
      <c r="M11" s="821"/>
      <c r="N11" s="821"/>
      <c r="O11" s="821"/>
      <c r="P11" s="821"/>
      <c r="Q11" s="821"/>
      <c r="R11" s="821"/>
      <c r="S11" s="821"/>
      <c r="T11" s="821"/>
      <c r="U11" s="821"/>
      <c r="V11" s="821"/>
      <c r="W11" s="821"/>
      <c r="X11" s="821"/>
      <c r="Y11" s="821"/>
      <c r="Z11" s="821"/>
      <c r="AA11" s="821"/>
      <c r="AB11" s="822"/>
      <c r="AC11" s="676"/>
      <c r="AD11" s="676"/>
      <c r="AE11" s="676"/>
      <c r="AF11" s="676"/>
      <c r="AG11" s="676"/>
      <c r="AH11" s="676"/>
      <c r="AI11" s="676"/>
      <c r="AJ11" s="676"/>
      <c r="AK11" s="676"/>
    </row>
    <row r="12" spans="1:37" s="674" customFormat="1" ht="20.25" customHeight="1" thickBot="1">
      <c r="A12" s="797"/>
      <c r="B12" s="686"/>
      <c r="C12" s="785" t="s">
        <v>5</v>
      </c>
      <c r="D12" s="688"/>
      <c r="E12" s="687" t="s">
        <v>6</v>
      </c>
      <c r="F12" s="688"/>
      <c r="G12" s="687" t="s">
        <v>7</v>
      </c>
      <c r="H12" s="688"/>
      <c r="I12" s="687" t="s">
        <v>8</v>
      </c>
      <c r="J12" s="688"/>
      <c r="K12" s="687" t="s">
        <v>9</v>
      </c>
      <c r="L12" s="687"/>
      <c r="M12" s="687" t="s">
        <v>10</v>
      </c>
      <c r="N12" s="687"/>
      <c r="O12" s="687" t="s">
        <v>11</v>
      </c>
      <c r="P12" s="687"/>
      <c r="Q12" s="689" t="s">
        <v>12</v>
      </c>
      <c r="R12" s="689"/>
      <c r="S12" s="687" t="s">
        <v>13</v>
      </c>
      <c r="T12" s="690"/>
      <c r="U12" s="687" t="s">
        <v>14</v>
      </c>
      <c r="V12" s="687"/>
      <c r="W12" s="687" t="s">
        <v>15</v>
      </c>
      <c r="X12" s="690"/>
      <c r="Y12" s="687" t="s">
        <v>16</v>
      </c>
      <c r="Z12" s="690"/>
      <c r="AA12" s="687" t="s">
        <v>17</v>
      </c>
      <c r="AB12" s="691"/>
      <c r="AC12" s="692"/>
      <c r="AD12" s="677"/>
      <c r="AE12" s="692"/>
      <c r="AF12" s="677"/>
      <c r="AG12" s="681"/>
      <c r="AH12" s="681"/>
      <c r="AI12" s="677"/>
      <c r="AJ12" s="677"/>
      <c r="AK12" s="677"/>
    </row>
    <row r="13" spans="1:37" s="674" customFormat="1" ht="20.100000000000001" customHeight="1">
      <c r="A13" s="693"/>
      <c r="B13" s="683"/>
      <c r="C13" s="693"/>
      <c r="D13" s="683"/>
      <c r="E13" s="683"/>
      <c r="F13" s="683"/>
      <c r="G13" s="683"/>
      <c r="H13" s="683"/>
      <c r="I13" s="683"/>
      <c r="J13" s="683"/>
      <c r="K13" s="683"/>
      <c r="L13" s="683"/>
      <c r="M13" s="683"/>
      <c r="N13" s="683"/>
      <c r="O13" s="683"/>
      <c r="P13" s="683"/>
      <c r="Q13" s="683"/>
      <c r="R13" s="683"/>
      <c r="S13" s="683"/>
      <c r="T13" s="683"/>
      <c r="U13" s="683"/>
      <c r="V13" s="683"/>
      <c r="W13" s="683"/>
      <c r="X13" s="683"/>
      <c r="Y13" s="683"/>
      <c r="Z13" s="683"/>
      <c r="AA13" s="683"/>
      <c r="AB13" s="684"/>
      <c r="AC13" s="677"/>
      <c r="AD13" s="677"/>
      <c r="AE13" s="677"/>
      <c r="AF13" s="677"/>
      <c r="AG13" s="677"/>
      <c r="AH13" s="677"/>
      <c r="AI13" s="677"/>
      <c r="AJ13" s="677"/>
      <c r="AK13" s="677"/>
    </row>
    <row r="14" spans="1:37" s="674" customFormat="1" ht="24.95" customHeight="1">
      <c r="A14" s="694"/>
      <c r="B14" s="695" t="s">
        <v>41</v>
      </c>
      <c r="C14" s="786">
        <v>199.4</v>
      </c>
      <c r="D14" s="696"/>
      <c r="E14" s="697">
        <v>201.82</v>
      </c>
      <c r="F14" s="698"/>
      <c r="G14" s="697">
        <v>206.64</v>
      </c>
      <c r="H14" s="698"/>
      <c r="I14" s="697">
        <v>210.51</v>
      </c>
      <c r="J14" s="698"/>
      <c r="K14" s="697">
        <v>210.79</v>
      </c>
      <c r="L14" s="698"/>
      <c r="M14" s="697">
        <v>211.44</v>
      </c>
      <c r="N14" s="699"/>
      <c r="O14" s="697">
        <v>211.97</v>
      </c>
      <c r="P14" s="699"/>
      <c r="Q14" s="697">
        <v>211.86</v>
      </c>
      <c r="R14" s="699"/>
      <c r="S14" s="697">
        <v>212.5</v>
      </c>
      <c r="T14" s="699"/>
      <c r="U14" s="697">
        <v>212.3</v>
      </c>
      <c r="V14" s="699"/>
      <c r="W14" s="697">
        <v>213.8</v>
      </c>
      <c r="X14" s="787"/>
      <c r="Y14" s="697">
        <v>214.1</v>
      </c>
      <c r="Z14" s="699"/>
      <c r="AA14" s="700">
        <v>209.8</v>
      </c>
      <c r="AB14" s="701"/>
      <c r="AC14" s="696"/>
      <c r="AD14" s="702"/>
      <c r="AE14" s="696"/>
      <c r="AF14" s="702"/>
      <c r="AG14" s="696"/>
      <c r="AH14" s="696"/>
      <c r="AI14" s="702"/>
      <c r="AJ14" s="696"/>
      <c r="AK14" s="677"/>
    </row>
    <row r="15" spans="1:37" s="674" customFormat="1" ht="24.95" customHeight="1">
      <c r="A15" s="694"/>
      <c r="B15" s="695"/>
      <c r="C15" s="788"/>
      <c r="D15" s="696"/>
      <c r="E15" s="699"/>
      <c r="F15" s="698"/>
      <c r="G15" s="699"/>
      <c r="H15" s="698"/>
      <c r="I15" s="699"/>
      <c r="J15" s="698"/>
      <c r="K15" s="699"/>
      <c r="L15" s="698"/>
      <c r="M15" s="699"/>
      <c r="N15" s="698"/>
      <c r="O15" s="699"/>
      <c r="P15" s="698"/>
      <c r="Q15" s="699"/>
      <c r="R15" s="699"/>
      <c r="S15" s="699"/>
      <c r="T15" s="699"/>
      <c r="U15" s="699"/>
      <c r="V15" s="698"/>
      <c r="W15" s="699"/>
      <c r="X15" s="789"/>
      <c r="Y15" s="699"/>
      <c r="Z15" s="699"/>
      <c r="AA15" s="700"/>
      <c r="AB15" s="701"/>
      <c r="AC15" s="696"/>
      <c r="AD15" s="702"/>
      <c r="AE15" s="696"/>
      <c r="AF15" s="702"/>
      <c r="AG15" s="696"/>
      <c r="AH15" s="696"/>
      <c r="AI15" s="702"/>
      <c r="AJ15" s="696"/>
      <c r="AK15" s="677"/>
    </row>
    <row r="16" spans="1:37" s="674" customFormat="1" ht="33" customHeight="1">
      <c r="A16" s="703">
        <v>1</v>
      </c>
      <c r="B16" s="704" t="s">
        <v>18</v>
      </c>
      <c r="C16" s="786">
        <v>171.1</v>
      </c>
      <c r="D16" s="696"/>
      <c r="E16" s="697">
        <v>171.4</v>
      </c>
      <c r="F16" s="698"/>
      <c r="G16" s="697">
        <v>174.2</v>
      </c>
      <c r="H16" s="698"/>
      <c r="I16" s="697">
        <v>178.7</v>
      </c>
      <c r="J16" s="698"/>
      <c r="K16" s="697">
        <v>181.8</v>
      </c>
      <c r="L16" s="698"/>
      <c r="M16" s="697">
        <v>182.2</v>
      </c>
      <c r="N16" s="698"/>
      <c r="O16" s="697">
        <v>184.5</v>
      </c>
      <c r="P16" s="698"/>
      <c r="Q16" s="697">
        <v>185.8</v>
      </c>
      <c r="R16" s="699"/>
      <c r="S16" s="697">
        <v>189.1</v>
      </c>
      <c r="T16" s="699"/>
      <c r="U16" s="697">
        <v>189.1</v>
      </c>
      <c r="V16" s="698"/>
      <c r="W16" s="697">
        <v>190</v>
      </c>
      <c r="X16" s="789"/>
      <c r="Y16" s="697">
        <v>190</v>
      </c>
      <c r="Z16" s="699"/>
      <c r="AA16" s="700">
        <v>182.3</v>
      </c>
      <c r="AB16" s="701"/>
      <c r="AC16" s="696"/>
      <c r="AD16" s="696"/>
      <c r="AE16" s="696"/>
      <c r="AF16" s="696"/>
      <c r="AG16" s="696"/>
      <c r="AH16" s="696"/>
      <c r="AI16" s="696"/>
      <c r="AJ16" s="696"/>
      <c r="AK16" s="677"/>
    </row>
    <row r="17" spans="1:37" s="674" customFormat="1" ht="33" customHeight="1">
      <c r="A17" s="703">
        <v>2</v>
      </c>
      <c r="B17" s="704" t="s">
        <v>19</v>
      </c>
      <c r="C17" s="786">
        <v>185.1</v>
      </c>
      <c r="D17" s="696"/>
      <c r="E17" s="697">
        <v>186.6</v>
      </c>
      <c r="F17" s="698"/>
      <c r="G17" s="697">
        <v>189.7</v>
      </c>
      <c r="H17" s="698"/>
      <c r="I17" s="697">
        <v>193.8</v>
      </c>
      <c r="J17" s="698"/>
      <c r="K17" s="697">
        <v>194</v>
      </c>
      <c r="L17" s="698"/>
      <c r="M17" s="697">
        <v>194.8</v>
      </c>
      <c r="N17" s="698"/>
      <c r="O17" s="697">
        <v>195.5</v>
      </c>
      <c r="P17" s="698"/>
      <c r="Q17" s="697">
        <v>195.5</v>
      </c>
      <c r="R17" s="699"/>
      <c r="S17" s="697">
        <v>195.9</v>
      </c>
      <c r="T17" s="699"/>
      <c r="U17" s="697">
        <v>195.9</v>
      </c>
      <c r="V17" s="698"/>
      <c r="W17" s="697">
        <v>195.9</v>
      </c>
      <c r="X17" s="789"/>
      <c r="Y17" s="697">
        <v>195.9</v>
      </c>
      <c r="Z17" s="699"/>
      <c r="AA17" s="700">
        <v>193.2</v>
      </c>
      <c r="AB17" s="701"/>
      <c r="AC17" s="696"/>
      <c r="AD17" s="696"/>
      <c r="AE17" s="696"/>
      <c r="AF17" s="696"/>
      <c r="AG17" s="696"/>
      <c r="AH17" s="696"/>
      <c r="AI17" s="696"/>
      <c r="AJ17" s="696"/>
      <c r="AK17" s="677"/>
    </row>
    <row r="18" spans="1:37" s="674" customFormat="1" ht="33" customHeight="1">
      <c r="A18" s="703">
        <v>3</v>
      </c>
      <c r="B18" s="704" t="s">
        <v>20</v>
      </c>
      <c r="C18" s="786">
        <v>183.2</v>
      </c>
      <c r="D18" s="696"/>
      <c r="E18" s="697">
        <v>183.3</v>
      </c>
      <c r="F18" s="698"/>
      <c r="G18" s="697">
        <v>183.7</v>
      </c>
      <c r="H18" s="698"/>
      <c r="I18" s="697">
        <v>184.1</v>
      </c>
      <c r="J18" s="698"/>
      <c r="K18" s="697">
        <v>178.6</v>
      </c>
      <c r="L18" s="698"/>
      <c r="M18" s="697">
        <v>179.2</v>
      </c>
      <c r="N18" s="698"/>
      <c r="O18" s="697">
        <v>177.9</v>
      </c>
      <c r="P18" s="698"/>
      <c r="Q18" s="697">
        <v>176</v>
      </c>
      <c r="R18" s="699"/>
      <c r="S18" s="697">
        <v>175.9</v>
      </c>
      <c r="T18" s="699"/>
      <c r="U18" s="697">
        <v>177.2</v>
      </c>
      <c r="V18" s="698"/>
      <c r="W18" s="697">
        <v>177.2</v>
      </c>
      <c r="X18" s="789"/>
      <c r="Y18" s="697">
        <v>178.1</v>
      </c>
      <c r="Z18" s="699"/>
      <c r="AA18" s="700">
        <v>179.5</v>
      </c>
      <c r="AB18" s="701"/>
      <c r="AC18" s="696"/>
      <c r="AD18" s="696"/>
      <c r="AE18" s="696"/>
      <c r="AF18" s="696"/>
      <c r="AG18" s="696"/>
      <c r="AH18" s="696"/>
      <c r="AI18" s="696"/>
      <c r="AJ18" s="696"/>
      <c r="AK18" s="677"/>
    </row>
    <row r="19" spans="1:37" s="674" customFormat="1" ht="33" customHeight="1">
      <c r="A19" s="703">
        <v>4</v>
      </c>
      <c r="B19" s="704" t="s">
        <v>21</v>
      </c>
      <c r="C19" s="786">
        <v>195.2</v>
      </c>
      <c r="D19" s="696"/>
      <c r="E19" s="697">
        <v>195.2</v>
      </c>
      <c r="F19" s="698"/>
      <c r="G19" s="697">
        <v>197.5</v>
      </c>
      <c r="H19" s="698"/>
      <c r="I19" s="697">
        <v>201.2</v>
      </c>
      <c r="J19" s="698"/>
      <c r="K19" s="697">
        <v>203.9</v>
      </c>
      <c r="L19" s="698"/>
      <c r="M19" s="697">
        <v>206</v>
      </c>
      <c r="N19" s="698"/>
      <c r="O19" s="697">
        <v>205.9</v>
      </c>
      <c r="P19" s="698"/>
      <c r="Q19" s="697">
        <v>205.8</v>
      </c>
      <c r="R19" s="699"/>
      <c r="S19" s="697">
        <v>206.5</v>
      </c>
      <c r="T19" s="699"/>
      <c r="U19" s="697">
        <v>206.5</v>
      </c>
      <c r="V19" s="698"/>
      <c r="W19" s="697">
        <v>206.5</v>
      </c>
      <c r="X19" s="789"/>
      <c r="Y19" s="697">
        <v>207</v>
      </c>
      <c r="Z19" s="699"/>
      <c r="AA19" s="700">
        <v>203.1</v>
      </c>
      <c r="AB19" s="701"/>
      <c r="AC19" s="696"/>
      <c r="AD19" s="696"/>
      <c r="AE19" s="696"/>
      <c r="AF19" s="696"/>
      <c r="AG19" s="696"/>
      <c r="AH19" s="696"/>
      <c r="AI19" s="696"/>
      <c r="AJ19" s="696"/>
      <c r="AK19" s="677"/>
    </row>
    <row r="20" spans="1:37" s="674" customFormat="1" ht="33" customHeight="1">
      <c r="A20" s="703">
        <v>5</v>
      </c>
      <c r="B20" s="704" t="s">
        <v>22</v>
      </c>
      <c r="C20" s="786">
        <v>157.9</v>
      </c>
      <c r="D20" s="696"/>
      <c r="E20" s="697">
        <v>161.1</v>
      </c>
      <c r="F20" s="698"/>
      <c r="G20" s="697">
        <v>165.1</v>
      </c>
      <c r="H20" s="698"/>
      <c r="I20" s="697">
        <v>168.8</v>
      </c>
      <c r="J20" s="698"/>
      <c r="K20" s="697">
        <v>170.9</v>
      </c>
      <c r="L20" s="698"/>
      <c r="M20" s="697">
        <v>171.3</v>
      </c>
      <c r="N20" s="698"/>
      <c r="O20" s="697">
        <v>172.3</v>
      </c>
      <c r="P20" s="698"/>
      <c r="Q20" s="697">
        <v>173.3</v>
      </c>
      <c r="R20" s="699"/>
      <c r="S20" s="697">
        <v>173.6</v>
      </c>
      <c r="T20" s="699"/>
      <c r="U20" s="697">
        <v>174.7</v>
      </c>
      <c r="V20" s="698"/>
      <c r="W20" s="697">
        <v>174.5</v>
      </c>
      <c r="X20" s="789"/>
      <c r="Y20" s="697">
        <v>176.2</v>
      </c>
      <c r="Z20" s="699"/>
      <c r="AA20" s="700">
        <v>170</v>
      </c>
      <c r="AB20" s="701"/>
      <c r="AC20" s="696"/>
      <c r="AD20" s="696"/>
      <c r="AE20" s="696"/>
      <c r="AF20" s="696"/>
      <c r="AG20" s="696"/>
      <c r="AH20" s="696"/>
      <c r="AI20" s="696"/>
      <c r="AJ20" s="696"/>
      <c r="AK20" s="677"/>
    </row>
    <row r="21" spans="1:37" s="674" customFormat="1" ht="33" customHeight="1">
      <c r="A21" s="703">
        <v>6</v>
      </c>
      <c r="B21" s="704" t="s">
        <v>23</v>
      </c>
      <c r="C21" s="786">
        <v>203</v>
      </c>
      <c r="D21" s="696"/>
      <c r="E21" s="697">
        <v>204.8</v>
      </c>
      <c r="F21" s="698"/>
      <c r="G21" s="697">
        <v>210.7</v>
      </c>
      <c r="H21" s="698"/>
      <c r="I21" s="697">
        <v>213.6</v>
      </c>
      <c r="J21" s="698"/>
      <c r="K21" s="697">
        <v>217.1</v>
      </c>
      <c r="L21" s="698"/>
      <c r="M21" s="697">
        <v>217.1</v>
      </c>
      <c r="N21" s="698"/>
      <c r="O21" s="697">
        <v>217.2</v>
      </c>
      <c r="P21" s="698"/>
      <c r="Q21" s="697">
        <v>216.3</v>
      </c>
      <c r="R21" s="699"/>
      <c r="S21" s="697">
        <v>216.8</v>
      </c>
      <c r="T21" s="699"/>
      <c r="U21" s="697">
        <v>216.8</v>
      </c>
      <c r="V21" s="698"/>
      <c r="W21" s="697">
        <v>218.2</v>
      </c>
      <c r="X21" s="789"/>
      <c r="Y21" s="697">
        <v>218.2</v>
      </c>
      <c r="Z21" s="699"/>
      <c r="AA21" s="700">
        <v>214.2</v>
      </c>
      <c r="AB21" s="701"/>
      <c r="AC21" s="696"/>
      <c r="AD21" s="696"/>
      <c r="AE21" s="696"/>
      <c r="AF21" s="696"/>
      <c r="AG21" s="696"/>
      <c r="AH21" s="696"/>
      <c r="AI21" s="696"/>
      <c r="AJ21" s="696"/>
      <c r="AK21" s="677"/>
    </row>
    <row r="22" spans="1:37" s="674" customFormat="1" ht="33" customHeight="1">
      <c r="A22" s="703">
        <v>7</v>
      </c>
      <c r="B22" s="704" t="s">
        <v>24</v>
      </c>
      <c r="C22" s="786">
        <v>172.9</v>
      </c>
      <c r="D22" s="696"/>
      <c r="E22" s="697">
        <v>172.87</v>
      </c>
      <c r="F22" s="698"/>
      <c r="G22" s="697">
        <v>173.49</v>
      </c>
      <c r="H22" s="698"/>
      <c r="I22" s="697">
        <v>173.64</v>
      </c>
      <c r="J22" s="698"/>
      <c r="K22" s="697">
        <v>173.64</v>
      </c>
      <c r="L22" s="698"/>
      <c r="M22" s="697">
        <v>173.64</v>
      </c>
      <c r="N22" s="698"/>
      <c r="O22" s="697">
        <v>173.64</v>
      </c>
      <c r="P22" s="698"/>
      <c r="Q22" s="697">
        <v>173.45</v>
      </c>
      <c r="R22" s="699"/>
      <c r="S22" s="697">
        <v>173.5</v>
      </c>
      <c r="T22" s="699"/>
      <c r="U22" s="697">
        <v>173.5</v>
      </c>
      <c r="V22" s="698"/>
      <c r="W22" s="697">
        <v>173.5</v>
      </c>
      <c r="X22" s="789"/>
      <c r="Y22" s="697">
        <v>173.5</v>
      </c>
      <c r="Z22" s="699"/>
      <c r="AA22" s="700">
        <v>173.4</v>
      </c>
      <c r="AB22" s="701"/>
      <c r="AC22" s="696"/>
      <c r="AD22" s="696"/>
      <c r="AE22" s="696"/>
      <c r="AF22" s="696"/>
      <c r="AG22" s="696"/>
      <c r="AH22" s="696"/>
      <c r="AI22" s="696"/>
      <c r="AJ22" s="696"/>
      <c r="AK22" s="677"/>
    </row>
    <row r="23" spans="1:37" s="674" customFormat="1" ht="33" customHeight="1">
      <c r="A23" s="703">
        <v>8</v>
      </c>
      <c r="B23" s="704" t="s">
        <v>25</v>
      </c>
      <c r="C23" s="786">
        <v>221.1</v>
      </c>
      <c r="D23" s="696"/>
      <c r="E23" s="697">
        <v>225.1</v>
      </c>
      <c r="F23" s="698"/>
      <c r="G23" s="697">
        <v>230.7</v>
      </c>
      <c r="H23" s="698"/>
      <c r="I23" s="697">
        <v>234.4</v>
      </c>
      <c r="J23" s="698"/>
      <c r="K23" s="697">
        <v>235.8</v>
      </c>
      <c r="L23" s="698"/>
      <c r="M23" s="697">
        <v>238.9</v>
      </c>
      <c r="N23" s="698"/>
      <c r="O23" s="697">
        <v>238.9</v>
      </c>
      <c r="P23" s="698"/>
      <c r="Q23" s="697">
        <v>238</v>
      </c>
      <c r="R23" s="699"/>
      <c r="S23" s="697">
        <v>238.5</v>
      </c>
      <c r="T23" s="699"/>
      <c r="U23" s="697">
        <v>238.5</v>
      </c>
      <c r="V23" s="698"/>
      <c r="W23" s="697">
        <v>242.6</v>
      </c>
      <c r="X23" s="789"/>
      <c r="Y23" s="697">
        <v>242.6</v>
      </c>
      <c r="Z23" s="699"/>
      <c r="AA23" s="700">
        <v>235.4</v>
      </c>
      <c r="AB23" s="701"/>
      <c r="AC23" s="696"/>
      <c r="AD23" s="696"/>
      <c r="AE23" s="696"/>
      <c r="AF23" s="696"/>
      <c r="AG23" s="696"/>
      <c r="AH23" s="696"/>
      <c r="AI23" s="696"/>
      <c r="AJ23" s="696"/>
      <c r="AK23" s="677"/>
    </row>
    <row r="24" spans="1:37" s="674" customFormat="1" ht="33" customHeight="1">
      <c r="A24" s="703">
        <v>9</v>
      </c>
      <c r="B24" s="704" t="s">
        <v>26</v>
      </c>
      <c r="C24" s="786">
        <v>246.2</v>
      </c>
      <c r="D24" s="696"/>
      <c r="E24" s="697">
        <v>251</v>
      </c>
      <c r="F24" s="698"/>
      <c r="G24" s="697">
        <v>253.8</v>
      </c>
      <c r="H24" s="698"/>
      <c r="I24" s="697">
        <v>257.39999999999998</v>
      </c>
      <c r="J24" s="698"/>
      <c r="K24" s="697">
        <v>262.10000000000002</v>
      </c>
      <c r="L24" s="698"/>
      <c r="M24" s="697">
        <v>264.7</v>
      </c>
      <c r="N24" s="698"/>
      <c r="O24" s="697">
        <v>266.8</v>
      </c>
      <c r="P24" s="698"/>
      <c r="Q24" s="697">
        <v>265.8</v>
      </c>
      <c r="R24" s="699"/>
      <c r="S24" s="697">
        <v>266.10000000000002</v>
      </c>
      <c r="T24" s="699"/>
      <c r="U24" s="697">
        <v>266.10000000000002</v>
      </c>
      <c r="V24" s="698"/>
      <c r="W24" s="697">
        <v>267.7</v>
      </c>
      <c r="X24" s="789"/>
      <c r="Y24" s="697">
        <v>267.7</v>
      </c>
      <c r="Z24" s="699"/>
      <c r="AA24" s="700">
        <v>261.3</v>
      </c>
      <c r="AB24" s="701"/>
      <c r="AC24" s="696"/>
      <c r="AD24" s="696"/>
      <c r="AE24" s="696"/>
      <c r="AF24" s="696"/>
      <c r="AG24" s="696"/>
      <c r="AH24" s="696"/>
      <c r="AI24" s="696"/>
      <c r="AJ24" s="696"/>
      <c r="AK24" s="677"/>
    </row>
    <row r="25" spans="1:37" s="674" customFormat="1" ht="33" customHeight="1">
      <c r="A25" s="703">
        <v>10</v>
      </c>
      <c r="B25" s="704" t="s">
        <v>27</v>
      </c>
      <c r="C25" s="786">
        <v>160.69999999999999</v>
      </c>
      <c r="D25" s="696"/>
      <c r="E25" s="697">
        <v>162.4</v>
      </c>
      <c r="F25" s="698"/>
      <c r="G25" s="697">
        <v>162.6</v>
      </c>
      <c r="H25" s="698"/>
      <c r="I25" s="697">
        <v>163.5</v>
      </c>
      <c r="J25" s="698"/>
      <c r="K25" s="697">
        <v>164.4</v>
      </c>
      <c r="L25" s="698"/>
      <c r="M25" s="697">
        <v>165.1</v>
      </c>
      <c r="N25" s="698"/>
      <c r="O25" s="697">
        <v>166.3</v>
      </c>
      <c r="P25" s="698"/>
      <c r="Q25" s="697">
        <v>167.5</v>
      </c>
      <c r="R25" s="699"/>
      <c r="S25" s="697">
        <v>169.4</v>
      </c>
      <c r="T25" s="699"/>
      <c r="U25" s="697">
        <v>169.4</v>
      </c>
      <c r="V25" s="698"/>
      <c r="W25" s="697">
        <v>169.4</v>
      </c>
      <c r="X25" s="789"/>
      <c r="Y25" s="697">
        <v>171.5</v>
      </c>
      <c r="Z25" s="699"/>
      <c r="AA25" s="700">
        <v>166</v>
      </c>
      <c r="AB25" s="701"/>
      <c r="AC25" s="696"/>
      <c r="AD25" s="696"/>
      <c r="AE25" s="696"/>
      <c r="AF25" s="696"/>
      <c r="AG25" s="696"/>
      <c r="AH25" s="696"/>
      <c r="AI25" s="696"/>
      <c r="AJ25" s="696"/>
      <c r="AK25" s="677"/>
    </row>
    <row r="26" spans="1:37" s="674" customFormat="1" ht="24.95" customHeight="1">
      <c r="A26" s="703">
        <v>11</v>
      </c>
      <c r="B26" s="704" t="s">
        <v>28</v>
      </c>
      <c r="C26" s="786">
        <v>174.6</v>
      </c>
      <c r="D26" s="696"/>
      <c r="E26" s="697">
        <v>174.6</v>
      </c>
      <c r="F26" s="698"/>
      <c r="G26" s="697">
        <v>176</v>
      </c>
      <c r="H26" s="698"/>
      <c r="I26" s="697">
        <v>177.7</v>
      </c>
      <c r="J26" s="698"/>
      <c r="K26" s="697">
        <v>177.7</v>
      </c>
      <c r="L26" s="698"/>
      <c r="M26" s="697">
        <v>177.7</v>
      </c>
      <c r="N26" s="698"/>
      <c r="O26" s="697">
        <v>177.7</v>
      </c>
      <c r="P26" s="698"/>
      <c r="Q26" s="697">
        <v>177.7</v>
      </c>
      <c r="R26" s="699"/>
      <c r="S26" s="697">
        <v>177.7</v>
      </c>
      <c r="T26" s="699"/>
      <c r="U26" s="697">
        <v>177.7</v>
      </c>
      <c r="V26" s="698"/>
      <c r="W26" s="697">
        <v>177.7</v>
      </c>
      <c r="X26" s="789"/>
      <c r="Y26" s="697">
        <v>177.7</v>
      </c>
      <c r="Z26" s="699"/>
      <c r="AA26" s="700">
        <v>177</v>
      </c>
      <c r="AB26" s="701"/>
      <c r="AC26" s="696"/>
      <c r="AD26" s="696"/>
      <c r="AE26" s="696"/>
      <c r="AF26" s="696"/>
      <c r="AG26" s="696"/>
      <c r="AH26" s="696"/>
      <c r="AI26" s="696"/>
      <c r="AJ26" s="696"/>
      <c r="AK26" s="677"/>
    </row>
    <row r="27" spans="1:37" s="674" customFormat="1" ht="55.5" customHeight="1">
      <c r="A27" s="705">
        <v>12</v>
      </c>
      <c r="B27" s="706" t="s">
        <v>29</v>
      </c>
      <c r="C27" s="790">
        <v>181.1</v>
      </c>
      <c r="D27" s="707"/>
      <c r="E27" s="708">
        <v>184.5</v>
      </c>
      <c r="F27" s="709"/>
      <c r="G27" s="708">
        <v>189.3</v>
      </c>
      <c r="H27" s="709"/>
      <c r="I27" s="708">
        <v>190.4</v>
      </c>
      <c r="J27" s="709"/>
      <c r="K27" s="708">
        <v>190.5</v>
      </c>
      <c r="L27" s="709"/>
      <c r="M27" s="708">
        <v>190.5</v>
      </c>
      <c r="N27" s="709"/>
      <c r="O27" s="708">
        <v>190.5</v>
      </c>
      <c r="P27" s="709"/>
      <c r="Q27" s="708">
        <v>190.4</v>
      </c>
      <c r="R27" s="710"/>
      <c r="S27" s="708">
        <v>190.4</v>
      </c>
      <c r="T27" s="699"/>
      <c r="U27" s="708">
        <v>190.4</v>
      </c>
      <c r="V27" s="698"/>
      <c r="W27" s="708">
        <v>191.6</v>
      </c>
      <c r="X27" s="789"/>
      <c r="Y27" s="708">
        <v>194.7</v>
      </c>
      <c r="Z27" s="710"/>
      <c r="AA27" s="711">
        <v>189.5</v>
      </c>
      <c r="AB27" s="701"/>
      <c r="AC27" s="696"/>
      <c r="AD27" s="696"/>
      <c r="AE27" s="696"/>
      <c r="AF27" s="696"/>
      <c r="AG27" s="696"/>
      <c r="AH27" s="696"/>
      <c r="AI27" s="696"/>
      <c r="AJ27" s="696"/>
      <c r="AK27" s="677"/>
    </row>
    <row r="28" spans="1:37" s="674" customFormat="1" ht="24.95" customHeight="1">
      <c r="A28" s="703">
        <v>13</v>
      </c>
      <c r="B28" s="704" t="s">
        <v>30</v>
      </c>
      <c r="C28" s="786">
        <v>171.5</v>
      </c>
      <c r="D28" s="696"/>
      <c r="E28" s="697">
        <v>174</v>
      </c>
      <c r="F28" s="698"/>
      <c r="G28" s="697">
        <v>177.2</v>
      </c>
      <c r="H28" s="698"/>
      <c r="I28" s="697">
        <v>180.6</v>
      </c>
      <c r="J28" s="698"/>
      <c r="K28" s="697">
        <v>183.9</v>
      </c>
      <c r="L28" s="698"/>
      <c r="M28" s="697">
        <v>184</v>
      </c>
      <c r="N28" s="698"/>
      <c r="O28" s="697">
        <v>184.9</v>
      </c>
      <c r="P28" s="698"/>
      <c r="Q28" s="697">
        <v>185.3</v>
      </c>
      <c r="R28" s="699"/>
      <c r="S28" s="697">
        <v>187.1</v>
      </c>
      <c r="T28" s="699"/>
      <c r="U28" s="697">
        <v>187.4</v>
      </c>
      <c r="V28" s="698"/>
      <c r="W28" s="697">
        <v>187.4</v>
      </c>
      <c r="X28" s="789"/>
      <c r="Y28" s="697">
        <v>188.4</v>
      </c>
      <c r="Z28" s="699"/>
      <c r="AA28" s="700">
        <v>182.6</v>
      </c>
      <c r="AB28" s="701"/>
      <c r="AC28" s="696"/>
      <c r="AD28" s="696"/>
      <c r="AE28" s="696"/>
      <c r="AF28" s="696"/>
      <c r="AG28" s="696"/>
      <c r="AH28" s="696"/>
      <c r="AI28" s="696"/>
      <c r="AJ28" s="696"/>
      <c r="AK28" s="677"/>
    </row>
    <row r="29" spans="1:37" s="674" customFormat="1" ht="49.5" customHeight="1">
      <c r="A29" s="705">
        <v>14</v>
      </c>
      <c r="B29" s="706" t="s">
        <v>52</v>
      </c>
      <c r="C29" s="790">
        <v>147.30000000000001</v>
      </c>
      <c r="D29" s="707"/>
      <c r="E29" s="708">
        <v>148.80000000000001</v>
      </c>
      <c r="F29" s="709"/>
      <c r="G29" s="708">
        <v>150</v>
      </c>
      <c r="H29" s="709"/>
      <c r="I29" s="708">
        <v>152.4</v>
      </c>
      <c r="J29" s="709"/>
      <c r="K29" s="708">
        <v>154.5</v>
      </c>
      <c r="L29" s="709"/>
      <c r="M29" s="708">
        <v>154.5</v>
      </c>
      <c r="N29" s="709"/>
      <c r="O29" s="708">
        <v>154.5</v>
      </c>
      <c r="P29" s="709"/>
      <c r="Q29" s="708">
        <v>154.5</v>
      </c>
      <c r="R29" s="699"/>
      <c r="S29" s="708">
        <v>154.5</v>
      </c>
      <c r="T29" s="699"/>
      <c r="U29" s="708">
        <v>154.5</v>
      </c>
      <c r="V29" s="698"/>
      <c r="W29" s="708">
        <v>154.30000000000001</v>
      </c>
      <c r="X29" s="789"/>
      <c r="Y29" s="708">
        <v>154.30000000000001</v>
      </c>
      <c r="Z29" s="710"/>
      <c r="AA29" s="711">
        <v>152.80000000000001</v>
      </c>
      <c r="AB29" s="701"/>
      <c r="AC29" s="696"/>
      <c r="AD29" s="696"/>
      <c r="AE29" s="696"/>
      <c r="AF29" s="696"/>
      <c r="AG29" s="696"/>
      <c r="AH29" s="696"/>
      <c r="AI29" s="696"/>
      <c r="AJ29" s="696"/>
      <c r="AK29" s="677"/>
    </row>
    <row r="30" spans="1:37" s="674" customFormat="1" ht="33" customHeight="1">
      <c r="A30" s="703">
        <v>15</v>
      </c>
      <c r="B30" s="704" t="s">
        <v>32</v>
      </c>
      <c r="C30" s="786">
        <v>185.8</v>
      </c>
      <c r="D30" s="696"/>
      <c r="E30" s="697">
        <v>186.8</v>
      </c>
      <c r="F30" s="698"/>
      <c r="G30" s="697">
        <v>189.5</v>
      </c>
      <c r="H30" s="698"/>
      <c r="I30" s="697">
        <v>190.4</v>
      </c>
      <c r="J30" s="698"/>
      <c r="K30" s="697">
        <v>193</v>
      </c>
      <c r="L30" s="698"/>
      <c r="M30" s="697">
        <v>193.4</v>
      </c>
      <c r="N30" s="698"/>
      <c r="O30" s="697">
        <v>193.6</v>
      </c>
      <c r="P30" s="698"/>
      <c r="Q30" s="697">
        <v>195.3</v>
      </c>
      <c r="R30" s="699"/>
      <c r="S30" s="697">
        <v>195.3</v>
      </c>
      <c r="T30" s="699"/>
      <c r="U30" s="697">
        <v>195.5</v>
      </c>
      <c r="V30" s="698"/>
      <c r="W30" s="697">
        <v>196.5</v>
      </c>
      <c r="X30" s="789"/>
      <c r="Y30" s="697">
        <v>198.6</v>
      </c>
      <c r="Z30" s="699"/>
      <c r="AA30" s="700">
        <v>192.8</v>
      </c>
      <c r="AB30" s="701"/>
      <c r="AC30" s="696"/>
      <c r="AD30" s="696"/>
      <c r="AE30" s="696"/>
      <c r="AF30" s="696"/>
      <c r="AG30" s="696"/>
      <c r="AH30" s="696"/>
      <c r="AI30" s="696"/>
      <c r="AJ30" s="696"/>
      <c r="AK30" s="677"/>
    </row>
    <row r="31" spans="1:37" s="674" customFormat="1" ht="33" customHeight="1">
      <c r="A31" s="703">
        <v>16</v>
      </c>
      <c r="B31" s="704" t="s">
        <v>33</v>
      </c>
      <c r="C31" s="786">
        <v>166</v>
      </c>
      <c r="D31" s="696"/>
      <c r="E31" s="697">
        <v>166</v>
      </c>
      <c r="F31" s="698"/>
      <c r="G31" s="697">
        <v>166.8</v>
      </c>
      <c r="H31" s="698"/>
      <c r="I31" s="697">
        <v>166.8</v>
      </c>
      <c r="J31" s="698"/>
      <c r="K31" s="697">
        <v>168.8</v>
      </c>
      <c r="L31" s="698"/>
      <c r="M31" s="697">
        <v>168.8</v>
      </c>
      <c r="N31" s="698"/>
      <c r="O31" s="697">
        <v>168.8</v>
      </c>
      <c r="P31" s="698"/>
      <c r="Q31" s="697">
        <v>169.5</v>
      </c>
      <c r="R31" s="699"/>
      <c r="S31" s="697">
        <v>169.5</v>
      </c>
      <c r="T31" s="699"/>
      <c r="U31" s="697">
        <v>169.5</v>
      </c>
      <c r="V31" s="698"/>
      <c r="W31" s="697">
        <v>170.2</v>
      </c>
      <c r="X31" s="789"/>
      <c r="Y31" s="697">
        <v>170.2</v>
      </c>
      <c r="Z31" s="699"/>
      <c r="AA31" s="700">
        <v>168.4</v>
      </c>
      <c r="AB31" s="701"/>
      <c r="AC31" s="696"/>
      <c r="AD31" s="696"/>
      <c r="AE31" s="696"/>
      <c r="AF31" s="696"/>
      <c r="AG31" s="696"/>
      <c r="AH31" s="696"/>
      <c r="AI31" s="696"/>
      <c r="AJ31" s="696"/>
      <c r="AK31" s="677"/>
    </row>
    <row r="32" spans="1:37" s="674" customFormat="1" ht="33" customHeight="1">
      <c r="A32" s="703">
        <v>17</v>
      </c>
      <c r="B32" s="704" t="s">
        <v>34</v>
      </c>
      <c r="C32" s="786">
        <v>299.3</v>
      </c>
      <c r="D32" s="696"/>
      <c r="E32" s="697">
        <v>305.7</v>
      </c>
      <c r="F32" s="698"/>
      <c r="G32" s="697">
        <v>326.5</v>
      </c>
      <c r="H32" s="698"/>
      <c r="I32" s="697">
        <v>336.5</v>
      </c>
      <c r="J32" s="698"/>
      <c r="K32" s="697">
        <v>329.7</v>
      </c>
      <c r="L32" s="698"/>
      <c r="M32" s="697">
        <v>325.8</v>
      </c>
      <c r="N32" s="698"/>
      <c r="O32" s="697">
        <v>326.39999999999998</v>
      </c>
      <c r="P32" s="698"/>
      <c r="Q32" s="697">
        <v>326.2</v>
      </c>
      <c r="R32" s="699"/>
      <c r="S32" s="697">
        <v>328.2</v>
      </c>
      <c r="T32" s="699"/>
      <c r="U32" s="697">
        <v>326</v>
      </c>
      <c r="V32" s="699"/>
      <c r="W32" s="697">
        <v>334.8</v>
      </c>
      <c r="X32" s="787"/>
      <c r="Y32" s="697">
        <v>333.6</v>
      </c>
      <c r="Z32" s="699"/>
      <c r="AA32" s="700">
        <v>324.89999999999998</v>
      </c>
      <c r="AB32" s="701"/>
      <c r="AC32" s="696"/>
      <c r="AD32" s="696"/>
      <c r="AE32" s="696"/>
      <c r="AF32" s="696"/>
      <c r="AG32" s="696"/>
      <c r="AH32" s="696"/>
      <c r="AI32" s="696"/>
      <c r="AJ32" s="696"/>
      <c r="AK32" s="677"/>
    </row>
    <row r="33" spans="1:37" s="674" customFormat="1" ht="33" customHeight="1">
      <c r="A33" s="703">
        <v>18</v>
      </c>
      <c r="B33" s="704" t="s">
        <v>35</v>
      </c>
      <c r="C33" s="786">
        <v>388.04</v>
      </c>
      <c r="D33" s="696"/>
      <c r="E33" s="697">
        <v>388.04</v>
      </c>
      <c r="F33" s="698"/>
      <c r="G33" s="697">
        <v>388.04</v>
      </c>
      <c r="H33" s="698"/>
      <c r="I33" s="697">
        <v>388.04</v>
      </c>
      <c r="J33" s="698"/>
      <c r="K33" s="697">
        <v>411.3</v>
      </c>
      <c r="L33" s="698"/>
      <c r="M33" s="697">
        <v>433.3</v>
      </c>
      <c r="N33" s="699"/>
      <c r="O33" s="697">
        <v>431.41</v>
      </c>
      <c r="P33" s="699"/>
      <c r="Q33" s="697">
        <v>431.41</v>
      </c>
      <c r="R33" s="699"/>
      <c r="S33" s="697">
        <v>441.4</v>
      </c>
      <c r="T33" s="699"/>
      <c r="U33" s="697">
        <v>441.3</v>
      </c>
      <c r="V33" s="698"/>
      <c r="W33" s="697">
        <v>441.4</v>
      </c>
      <c r="X33" s="789"/>
      <c r="Y33" s="697">
        <v>441.3</v>
      </c>
      <c r="Z33" s="699"/>
      <c r="AA33" s="700">
        <v>418.7</v>
      </c>
      <c r="AB33" s="701"/>
      <c r="AC33" s="696"/>
      <c r="AD33" s="696"/>
      <c r="AE33" s="696"/>
      <c r="AF33" s="696"/>
      <c r="AG33" s="696"/>
      <c r="AH33" s="696"/>
      <c r="AI33" s="696"/>
      <c r="AJ33" s="696"/>
      <c r="AK33" s="677"/>
    </row>
    <row r="34" spans="1:37" s="674" customFormat="1" ht="33" customHeight="1">
      <c r="A34" s="703"/>
      <c r="B34" s="704" t="s">
        <v>38</v>
      </c>
      <c r="C34" s="786">
        <v>114.6</v>
      </c>
      <c r="D34" s="696"/>
      <c r="E34" s="697">
        <v>114.6</v>
      </c>
      <c r="F34" s="698"/>
      <c r="G34" s="697">
        <v>114.6</v>
      </c>
      <c r="H34" s="698"/>
      <c r="I34" s="697">
        <v>114.6</v>
      </c>
      <c r="J34" s="698"/>
      <c r="K34" s="697">
        <v>114.6</v>
      </c>
      <c r="L34" s="698"/>
      <c r="M34" s="697">
        <v>114.6</v>
      </c>
      <c r="N34" s="698"/>
      <c r="O34" s="697">
        <v>114.6</v>
      </c>
      <c r="P34" s="698"/>
      <c r="Q34" s="697">
        <v>114.6</v>
      </c>
      <c r="R34" s="699"/>
      <c r="S34" s="697">
        <v>114.6</v>
      </c>
      <c r="T34" s="699"/>
      <c r="U34" s="697">
        <v>114.6</v>
      </c>
      <c r="V34" s="698"/>
      <c r="W34" s="697">
        <v>114.6</v>
      </c>
      <c r="X34" s="789"/>
      <c r="Y34" s="697">
        <v>114.6</v>
      </c>
      <c r="Z34" s="699"/>
      <c r="AA34" s="700">
        <v>114.6</v>
      </c>
      <c r="AB34" s="701"/>
      <c r="AC34" s="696"/>
      <c r="AD34" s="696"/>
      <c r="AE34" s="696"/>
      <c r="AF34" s="696"/>
      <c r="AG34" s="696"/>
      <c r="AH34" s="696"/>
      <c r="AI34" s="696"/>
      <c r="AJ34" s="696"/>
      <c r="AK34" s="677"/>
    </row>
    <row r="35" spans="1:37" s="674" customFormat="1" ht="20.100000000000001" customHeight="1" thickBot="1">
      <c r="A35" s="712"/>
      <c r="B35" s="713"/>
      <c r="C35" s="791"/>
      <c r="D35" s="713"/>
      <c r="E35" s="714"/>
      <c r="F35" s="715"/>
      <c r="G35" s="716"/>
      <c r="H35" s="716"/>
      <c r="I35" s="716"/>
      <c r="J35" s="715"/>
      <c r="K35" s="716"/>
      <c r="L35" s="716"/>
      <c r="M35" s="716"/>
      <c r="N35" s="716"/>
      <c r="O35" s="714"/>
      <c r="P35" s="716"/>
      <c r="Q35" s="716"/>
      <c r="R35" s="714"/>
      <c r="S35" s="714"/>
      <c r="T35" s="714"/>
      <c r="U35" s="714"/>
      <c r="V35" s="716"/>
      <c r="W35" s="714"/>
      <c r="X35" s="715"/>
      <c r="Y35" s="716"/>
      <c r="Z35" s="716"/>
      <c r="AA35" s="715"/>
      <c r="AB35" s="717"/>
      <c r="AC35" s="677"/>
      <c r="AD35" s="677"/>
      <c r="AE35" s="695"/>
      <c r="AF35" s="677"/>
      <c r="AG35" s="695"/>
      <c r="AH35" s="695"/>
      <c r="AI35" s="677"/>
      <c r="AJ35" s="677"/>
      <c r="AK35" s="677"/>
    </row>
    <row r="36" spans="1:37" ht="20.100000000000001" customHeight="1">
      <c r="A36" s="780" t="s">
        <v>62</v>
      </c>
      <c r="B36" s="776"/>
      <c r="C36" s="3"/>
      <c r="D36" s="3"/>
      <c r="E36" s="36"/>
      <c r="F36" s="718"/>
      <c r="G36" s="719"/>
      <c r="H36" s="719"/>
      <c r="I36" s="719"/>
      <c r="J36" s="718"/>
      <c r="K36" s="719"/>
      <c r="L36" s="719"/>
      <c r="M36" s="719"/>
      <c r="N36" s="719"/>
      <c r="O36" s="36"/>
      <c r="P36" s="719"/>
      <c r="Q36" s="719"/>
      <c r="R36" s="36"/>
      <c r="S36" s="719"/>
      <c r="T36" s="36"/>
      <c r="U36" s="719"/>
      <c r="V36" s="719"/>
      <c r="W36" s="36"/>
      <c r="X36" s="719"/>
      <c r="Y36" s="719"/>
      <c r="Z36" s="719"/>
      <c r="AA36" s="718"/>
      <c r="AB36" s="3"/>
      <c r="AC36" s="3"/>
      <c r="AD36" s="3"/>
      <c r="AE36" s="42"/>
      <c r="AF36" s="3"/>
      <c r="AG36" s="42"/>
      <c r="AH36" s="42"/>
      <c r="AI36" s="3"/>
      <c r="AJ36" s="3"/>
      <c r="AK36" s="3"/>
    </row>
    <row r="37" spans="1:37" s="45" customFormat="1" ht="20.100000000000001" customHeight="1">
      <c r="A37" s="780" t="s">
        <v>63</v>
      </c>
      <c r="B37" s="778"/>
      <c r="C37" s="43"/>
      <c r="D37" s="44"/>
      <c r="E37" s="720"/>
      <c r="F37" s="721"/>
      <c r="G37" s="722"/>
      <c r="H37" s="722"/>
      <c r="I37" s="722"/>
      <c r="J37" s="721"/>
      <c r="K37" s="722"/>
      <c r="L37" s="722"/>
      <c r="M37" s="722"/>
      <c r="N37" s="722"/>
      <c r="O37" s="720"/>
      <c r="P37" s="722"/>
      <c r="Q37" s="722"/>
      <c r="R37" s="720"/>
      <c r="S37" s="722"/>
      <c r="T37" s="720"/>
      <c r="U37" s="722"/>
      <c r="V37" s="722"/>
      <c r="W37" s="720"/>
      <c r="X37" s="722"/>
      <c r="Y37" s="722"/>
      <c r="Z37" s="722"/>
      <c r="AA37" s="721"/>
      <c r="AB37" s="44"/>
      <c r="AC37" s="44"/>
    </row>
    <row r="38" spans="1:37" s="45" customFormat="1" ht="20.100000000000001" customHeight="1">
      <c r="B38" s="46"/>
      <c r="C38" s="43"/>
      <c r="D38" s="44"/>
      <c r="E38" s="720"/>
      <c r="F38" s="721"/>
      <c r="G38" s="722"/>
      <c r="H38" s="722"/>
      <c r="I38" s="722"/>
      <c r="J38" s="721"/>
      <c r="K38" s="722"/>
      <c r="L38" s="722"/>
      <c r="M38" s="722"/>
      <c r="N38" s="722"/>
      <c r="O38" s="720"/>
      <c r="P38" s="722"/>
      <c r="Q38" s="722"/>
      <c r="R38" s="720"/>
      <c r="S38" s="722"/>
      <c r="T38" s="720"/>
      <c r="U38" s="722"/>
      <c r="V38" s="722"/>
      <c r="W38" s="720"/>
      <c r="X38" s="722"/>
      <c r="Y38" s="722"/>
      <c r="Z38" s="722"/>
      <c r="AA38" s="721"/>
      <c r="AB38" s="44"/>
      <c r="AC38" s="44"/>
    </row>
    <row r="39" spans="1:37" ht="20.100000000000001" customHeight="1">
      <c r="A39" s="47"/>
      <c r="C39" s="30"/>
      <c r="D39" s="3"/>
      <c r="E39" s="723"/>
      <c r="F39" s="718"/>
      <c r="G39" s="719"/>
      <c r="H39" s="719"/>
      <c r="I39" s="719"/>
      <c r="J39" s="718"/>
      <c r="K39" s="719"/>
      <c r="L39" s="719"/>
      <c r="M39" s="719"/>
      <c r="N39" s="719"/>
      <c r="O39" s="36"/>
      <c r="P39" s="719"/>
      <c r="Q39" s="724"/>
      <c r="R39" s="725"/>
      <c r="S39" s="724"/>
      <c r="T39" s="725"/>
      <c r="U39" s="724"/>
      <c r="V39" s="724"/>
      <c r="W39" s="725"/>
      <c r="X39" s="724"/>
      <c r="Y39" s="724"/>
      <c r="Z39" s="724"/>
      <c r="AA39" s="726"/>
    </row>
    <row r="40" spans="1:37" ht="20.100000000000001" customHeight="1">
      <c r="C40" s="30"/>
      <c r="D40" s="3"/>
      <c r="E40" s="723"/>
      <c r="F40" s="718"/>
      <c r="G40" s="719"/>
      <c r="H40" s="719"/>
      <c r="I40" s="719"/>
      <c r="J40" s="718"/>
      <c r="K40" s="719"/>
      <c r="L40" s="719"/>
      <c r="M40" s="719"/>
      <c r="N40" s="719"/>
      <c r="O40" s="36"/>
      <c r="P40" s="719"/>
      <c r="Q40" s="724"/>
      <c r="R40" s="725"/>
      <c r="S40" s="724"/>
      <c r="T40" s="725"/>
      <c r="U40" s="724"/>
      <c r="V40" s="724"/>
      <c r="W40" s="725"/>
      <c r="X40" s="724"/>
      <c r="Y40" s="724"/>
      <c r="Z40" s="724"/>
      <c r="AA40" s="726"/>
    </row>
    <row r="41" spans="1:37" ht="20.100000000000001" customHeight="1">
      <c r="A41" s="49"/>
      <c r="B41" s="50"/>
      <c r="C41" s="3"/>
      <c r="D41" s="3"/>
      <c r="E41" s="723"/>
      <c r="F41" s="718"/>
      <c r="G41" s="719"/>
      <c r="H41" s="719"/>
      <c r="I41" s="724"/>
      <c r="J41" s="726"/>
      <c r="K41" s="724"/>
      <c r="L41" s="724"/>
      <c r="M41" s="724"/>
      <c r="N41" s="724"/>
      <c r="O41" s="725"/>
      <c r="P41" s="724"/>
      <c r="Q41" s="724"/>
      <c r="R41" s="725"/>
      <c r="S41" s="724"/>
      <c r="T41" s="725"/>
      <c r="U41" s="724"/>
      <c r="V41" s="724"/>
      <c r="W41" s="725"/>
      <c r="X41" s="724"/>
      <c r="Y41" s="724"/>
      <c r="Z41" s="724"/>
      <c r="AA41" s="726"/>
    </row>
    <row r="42" spans="1:37" ht="20.100000000000001" customHeight="1">
      <c r="B42" s="50"/>
      <c r="C42" s="3"/>
      <c r="D42" s="3"/>
      <c r="E42" s="723"/>
      <c r="F42" s="718"/>
      <c r="G42" s="719"/>
      <c r="H42" s="719"/>
      <c r="I42" s="724"/>
      <c r="J42" s="726"/>
      <c r="K42" s="724"/>
      <c r="L42" s="724"/>
      <c r="M42" s="724"/>
      <c r="N42" s="724"/>
      <c r="O42" s="725"/>
      <c r="P42" s="724"/>
      <c r="Q42" s="724"/>
      <c r="R42" s="725"/>
      <c r="S42" s="724"/>
      <c r="T42" s="725"/>
      <c r="U42" s="724"/>
      <c r="V42" s="724"/>
      <c r="W42" s="725"/>
      <c r="X42" s="724"/>
      <c r="Y42" s="724"/>
      <c r="Z42" s="724"/>
      <c r="AA42" s="726"/>
    </row>
    <row r="43" spans="1:37" ht="20.100000000000001" customHeight="1">
      <c r="C43" s="3"/>
      <c r="D43" s="3"/>
      <c r="E43" s="723"/>
      <c r="F43" s="718"/>
      <c r="G43" s="719"/>
      <c r="H43" s="719"/>
      <c r="I43" s="724"/>
      <c r="J43" s="726"/>
      <c r="K43" s="724"/>
      <c r="L43" s="724"/>
      <c r="M43" s="724"/>
      <c r="N43" s="724"/>
      <c r="O43" s="725"/>
      <c r="P43" s="724"/>
      <c r="Q43" s="724"/>
      <c r="R43" s="725"/>
      <c r="S43" s="724"/>
      <c r="T43" s="725"/>
      <c r="U43" s="724"/>
      <c r="V43" s="724"/>
      <c r="W43" s="725"/>
      <c r="X43" s="724"/>
      <c r="Y43" s="724"/>
      <c r="Z43" s="724"/>
      <c r="AA43" s="726"/>
    </row>
    <row r="44" spans="1:37" ht="20.100000000000001" customHeight="1">
      <c r="C44" s="3"/>
      <c r="D44" s="3"/>
      <c r="E44" s="723"/>
      <c r="F44" s="718"/>
      <c r="G44" s="719"/>
      <c r="H44" s="719"/>
      <c r="I44" s="724"/>
      <c r="J44" s="726"/>
      <c r="K44" s="724"/>
      <c r="L44" s="724"/>
      <c r="M44" s="724"/>
      <c r="N44" s="724"/>
      <c r="O44" s="725"/>
      <c r="P44" s="724"/>
      <c r="Q44" s="724"/>
      <c r="R44" s="725"/>
      <c r="S44" s="724"/>
      <c r="T44" s="725"/>
      <c r="U44" s="724"/>
      <c r="V44" s="724"/>
      <c r="W44" s="725"/>
      <c r="X44" s="724"/>
      <c r="Y44" s="724"/>
      <c r="Z44" s="724"/>
      <c r="AA44" s="726"/>
    </row>
    <row r="45" spans="1:37" ht="20.100000000000001" customHeight="1">
      <c r="C45" s="3"/>
      <c r="D45" s="3"/>
      <c r="E45" s="723"/>
      <c r="F45" s="718"/>
      <c r="G45" s="719"/>
      <c r="H45" s="719"/>
      <c r="I45" s="724"/>
      <c r="J45" s="726"/>
      <c r="K45" s="724"/>
      <c r="L45" s="724"/>
      <c r="M45" s="724"/>
      <c r="N45" s="724"/>
      <c r="O45" s="725"/>
      <c r="P45" s="724"/>
      <c r="Q45" s="724"/>
      <c r="R45" s="725"/>
      <c r="S45" s="724"/>
      <c r="T45" s="725"/>
      <c r="U45" s="724"/>
      <c r="V45" s="724"/>
      <c r="W45" s="725"/>
      <c r="X45" s="724"/>
      <c r="Y45" s="724"/>
      <c r="Z45" s="724"/>
      <c r="AA45" s="726"/>
    </row>
    <row r="46" spans="1:37" ht="20.100000000000001" customHeight="1">
      <c r="C46" s="3"/>
      <c r="D46" s="3"/>
      <c r="E46" s="723"/>
      <c r="F46" s="718"/>
      <c r="G46" s="718"/>
      <c r="H46" s="718"/>
      <c r="I46" s="726"/>
      <c r="J46" s="726"/>
      <c r="K46" s="724"/>
      <c r="L46" s="724"/>
      <c r="M46" s="724"/>
      <c r="N46" s="724"/>
      <c r="O46" s="725"/>
      <c r="P46" s="724"/>
      <c r="Q46" s="724"/>
      <c r="R46" s="725"/>
      <c r="S46" s="724"/>
      <c r="T46" s="725"/>
      <c r="U46" s="724"/>
      <c r="V46" s="724"/>
      <c r="W46" s="725"/>
      <c r="X46" s="724"/>
      <c r="Y46" s="724"/>
      <c r="Z46" s="724"/>
      <c r="AA46" s="726"/>
    </row>
    <row r="47" spans="1:37" ht="20.100000000000001" customHeight="1">
      <c r="C47" s="3"/>
      <c r="D47" s="3"/>
      <c r="E47" s="723"/>
      <c r="F47" s="718"/>
      <c r="G47" s="718"/>
      <c r="H47" s="718"/>
      <c r="I47" s="726"/>
      <c r="J47" s="726"/>
      <c r="K47" s="724"/>
      <c r="L47" s="724"/>
      <c r="M47" s="724"/>
      <c r="N47" s="724"/>
      <c r="O47" s="725"/>
      <c r="P47" s="724"/>
      <c r="Q47" s="724"/>
      <c r="R47" s="725"/>
      <c r="S47" s="724"/>
      <c r="T47" s="725"/>
      <c r="U47" s="724"/>
      <c r="V47" s="724"/>
      <c r="W47" s="725"/>
      <c r="X47" s="724"/>
      <c r="Y47" s="724"/>
      <c r="Z47" s="724"/>
      <c r="AA47" s="726"/>
    </row>
    <row r="48" spans="1:37" ht="20.100000000000001" customHeight="1">
      <c r="C48" s="3"/>
      <c r="D48" s="3"/>
      <c r="E48" s="723"/>
      <c r="F48" s="718"/>
      <c r="G48" s="718"/>
      <c r="H48" s="718"/>
      <c r="I48" s="726"/>
      <c r="J48" s="726"/>
      <c r="K48" s="724"/>
      <c r="L48" s="724"/>
      <c r="M48" s="724"/>
      <c r="N48" s="724"/>
      <c r="O48" s="725"/>
      <c r="P48" s="724"/>
      <c r="Q48" s="724"/>
      <c r="R48" s="725"/>
      <c r="S48" s="724"/>
      <c r="T48" s="725"/>
      <c r="U48" s="724"/>
      <c r="V48" s="724"/>
      <c r="W48" s="725"/>
      <c r="X48" s="724"/>
      <c r="Y48" s="724"/>
      <c r="Z48" s="724"/>
      <c r="AA48" s="726"/>
    </row>
    <row r="49" spans="3:26" ht="20.100000000000001" customHeight="1">
      <c r="C49" s="3"/>
      <c r="D49" s="3"/>
      <c r="F49" s="3"/>
      <c r="G49" s="3"/>
      <c r="H49" s="3"/>
      <c r="K49" s="48"/>
      <c r="L49" s="48"/>
      <c r="M49" s="48"/>
      <c r="N49" s="48"/>
      <c r="O49" s="48"/>
      <c r="P49" s="48"/>
      <c r="Q49" s="48"/>
      <c r="R49" s="48"/>
      <c r="S49" s="48"/>
      <c r="T49" s="48"/>
      <c r="U49" s="48"/>
      <c r="V49" s="48"/>
      <c r="W49" s="48"/>
      <c r="X49" s="48"/>
      <c r="Y49" s="48"/>
      <c r="Z49" s="48"/>
    </row>
    <row r="50" spans="3:26" ht="20.100000000000001" customHeight="1">
      <c r="C50" s="3"/>
      <c r="D50" s="3"/>
      <c r="F50" s="3"/>
      <c r="G50" s="3"/>
      <c r="H50" s="3"/>
    </row>
    <row r="51" spans="3:26" ht="20.100000000000001" customHeight="1">
      <c r="C51" s="3"/>
      <c r="D51" s="3"/>
      <c r="F51" s="3"/>
      <c r="G51" s="3"/>
      <c r="H51" s="3"/>
    </row>
    <row r="52" spans="3:26" ht="20.100000000000001" customHeight="1">
      <c r="C52" s="3"/>
      <c r="D52" s="3"/>
      <c r="F52" s="3"/>
      <c r="G52" s="3"/>
      <c r="H52" s="3"/>
    </row>
    <row r="53" spans="3:26" ht="20.100000000000001" customHeight="1">
      <c r="C53" s="3"/>
      <c r="D53" s="3"/>
      <c r="F53" s="3"/>
      <c r="G53" s="3"/>
      <c r="H53" s="3"/>
    </row>
    <row r="54" spans="3:26" ht="20.100000000000001" customHeight="1">
      <c r="C54" s="3"/>
      <c r="D54" s="3"/>
      <c r="F54" s="3"/>
      <c r="G54" s="3"/>
      <c r="H54" s="3"/>
    </row>
    <row r="55" spans="3:26" ht="20.100000000000001" customHeight="1">
      <c r="C55" s="3"/>
      <c r="D55" s="3"/>
      <c r="F55" s="3"/>
      <c r="G55" s="3"/>
      <c r="H55" s="3"/>
    </row>
    <row r="56" spans="3:26" ht="20.100000000000001" customHeight="1">
      <c r="C56" s="3"/>
      <c r="D56" s="3"/>
      <c r="F56" s="3"/>
      <c r="G56" s="3"/>
      <c r="H56" s="3"/>
    </row>
    <row r="57" spans="3:26" ht="20.100000000000001" customHeight="1">
      <c r="C57" s="3"/>
      <c r="D57" s="3"/>
      <c r="F57" s="3"/>
      <c r="G57" s="3"/>
      <c r="H57" s="3"/>
    </row>
    <row r="58" spans="3:26" ht="20.100000000000001" customHeight="1">
      <c r="C58" s="3"/>
      <c r="D58" s="3"/>
      <c r="F58" s="3"/>
      <c r="G58" s="3"/>
      <c r="H58" s="3"/>
    </row>
    <row r="59" spans="3:26" ht="20.100000000000001" customHeight="1">
      <c r="C59" s="3"/>
      <c r="D59" s="3"/>
      <c r="F59" s="3"/>
      <c r="G59" s="3"/>
      <c r="H59" s="3"/>
    </row>
    <row r="60" spans="3:26" ht="20.100000000000001" customHeight="1">
      <c r="C60" s="3"/>
      <c r="D60" s="3"/>
      <c r="F60" s="3"/>
      <c r="G60" s="3"/>
      <c r="H60" s="3"/>
    </row>
    <row r="61" spans="3:26" ht="20.100000000000001" customHeight="1">
      <c r="C61" s="3"/>
      <c r="D61" s="3"/>
      <c r="F61" s="3"/>
      <c r="G61" s="3"/>
      <c r="H61" s="3"/>
    </row>
    <row r="62" spans="3:26" ht="20.100000000000001" customHeight="1">
      <c r="C62" s="3"/>
      <c r="D62" s="3"/>
      <c r="F62" s="3"/>
      <c r="G62" s="3"/>
      <c r="H62" s="3"/>
    </row>
    <row r="63" spans="3:26" ht="20.100000000000001" customHeight="1">
      <c r="C63" s="3"/>
      <c r="D63" s="3"/>
      <c r="F63" s="3"/>
      <c r="G63" s="3"/>
      <c r="H63" s="3"/>
    </row>
    <row r="64" spans="3:26" ht="20.100000000000001" customHeight="1">
      <c r="C64" s="3"/>
      <c r="D64" s="3"/>
      <c r="F64" s="3"/>
      <c r="G64" s="3"/>
      <c r="H64" s="3"/>
    </row>
    <row r="65" spans="3:8" ht="20.100000000000001" customHeight="1">
      <c r="C65" s="3"/>
      <c r="D65" s="3"/>
      <c r="F65" s="3"/>
      <c r="G65" s="3"/>
      <c r="H65" s="3"/>
    </row>
    <row r="66" spans="3:8" ht="20.100000000000001" customHeight="1">
      <c r="C66" s="3"/>
      <c r="D66" s="3"/>
      <c r="F66" s="3"/>
      <c r="G66" s="3"/>
      <c r="H66" s="3"/>
    </row>
    <row r="67" spans="3:8" ht="20.100000000000001" customHeight="1">
      <c r="C67" s="3"/>
      <c r="D67" s="3"/>
      <c r="F67" s="3"/>
      <c r="G67" s="3"/>
      <c r="H67" s="3"/>
    </row>
    <row r="68" spans="3:8" ht="20.100000000000001" customHeight="1">
      <c r="C68" s="3"/>
      <c r="D68" s="3"/>
      <c r="F68" s="3"/>
      <c r="G68" s="3"/>
      <c r="H68" s="3"/>
    </row>
    <row r="69" spans="3:8" ht="20.100000000000001" customHeight="1">
      <c r="C69" s="3"/>
      <c r="D69" s="3"/>
      <c r="F69" s="3"/>
      <c r="G69" s="3"/>
      <c r="H69" s="3"/>
    </row>
    <row r="70" spans="3:8" ht="20.100000000000001" customHeight="1">
      <c r="C70" s="3"/>
      <c r="D70" s="3"/>
      <c r="F70" s="3"/>
      <c r="G70" s="3"/>
      <c r="H70" s="3"/>
    </row>
    <row r="71" spans="3:8" ht="20.100000000000001" customHeight="1">
      <c r="C71" s="3"/>
      <c r="D71" s="3"/>
      <c r="F71" s="3"/>
      <c r="G71" s="3"/>
      <c r="H71" s="3"/>
    </row>
    <row r="72" spans="3:8" ht="20.100000000000001" customHeight="1">
      <c r="C72" s="3"/>
      <c r="D72" s="3"/>
      <c r="F72" s="3"/>
      <c r="G72" s="3"/>
      <c r="H72" s="3"/>
    </row>
    <row r="73" spans="3:8" ht="20.100000000000001" customHeight="1">
      <c r="C73" s="3"/>
      <c r="D73" s="3"/>
      <c r="F73" s="3"/>
      <c r="G73" s="3"/>
      <c r="H73" s="3"/>
    </row>
    <row r="74" spans="3:8" ht="20.100000000000001" customHeight="1">
      <c r="C74" s="3"/>
      <c r="D74" s="3"/>
      <c r="F74" s="3"/>
      <c r="G74" s="3"/>
      <c r="H74" s="3"/>
    </row>
    <row r="75" spans="3:8" ht="20.100000000000001" customHeight="1">
      <c r="C75" s="3"/>
      <c r="D75" s="3"/>
      <c r="F75" s="3"/>
      <c r="G75" s="3"/>
      <c r="H75" s="3"/>
    </row>
    <row r="76" spans="3:8" ht="20.100000000000001" customHeight="1">
      <c r="C76" s="3"/>
      <c r="D76" s="3"/>
      <c r="F76" s="3"/>
      <c r="G76" s="3"/>
      <c r="H76" s="3"/>
    </row>
    <row r="77" spans="3:8" ht="20.100000000000001" customHeight="1">
      <c r="C77" s="3"/>
      <c r="D77" s="3"/>
      <c r="F77" s="3"/>
      <c r="G77" s="3"/>
      <c r="H77" s="3"/>
    </row>
    <row r="78" spans="3:8" ht="20.100000000000001" customHeight="1">
      <c r="C78" s="3"/>
      <c r="D78" s="3"/>
      <c r="F78" s="3"/>
      <c r="G78" s="3"/>
      <c r="H78" s="3"/>
    </row>
    <row r="79" spans="3:8" ht="20.100000000000001" customHeight="1">
      <c r="C79" s="3"/>
      <c r="D79" s="3"/>
      <c r="F79" s="3"/>
      <c r="G79" s="3"/>
      <c r="H79" s="3"/>
    </row>
    <row r="80" spans="3:8" ht="20.100000000000001" customHeight="1">
      <c r="C80" s="3"/>
      <c r="D80" s="3"/>
      <c r="F80" s="3"/>
      <c r="G80" s="3"/>
      <c r="H80" s="3"/>
    </row>
    <row r="81" spans="3:8" ht="20.100000000000001" customHeight="1">
      <c r="C81" s="3"/>
      <c r="D81" s="3"/>
      <c r="F81" s="3"/>
      <c r="G81" s="3"/>
      <c r="H81" s="3"/>
    </row>
    <row r="82" spans="3:8" ht="20.100000000000001" customHeight="1">
      <c r="C82" s="3"/>
      <c r="D82" s="3"/>
      <c r="F82" s="3"/>
      <c r="G82" s="3"/>
      <c r="H82" s="3"/>
    </row>
    <row r="83" spans="3:8" ht="20.100000000000001" customHeight="1">
      <c r="C83" s="3"/>
      <c r="D83" s="3"/>
      <c r="F83" s="3"/>
      <c r="G83" s="3"/>
      <c r="H83" s="3"/>
    </row>
    <row r="84" spans="3:8" ht="20.100000000000001" customHeight="1">
      <c r="C84" s="3"/>
      <c r="D84" s="3"/>
      <c r="F84" s="3"/>
      <c r="G84" s="3"/>
      <c r="H84" s="3"/>
    </row>
    <row r="85" spans="3:8" ht="20.100000000000001" customHeight="1">
      <c r="C85" s="3"/>
      <c r="D85" s="3"/>
      <c r="F85" s="3"/>
      <c r="G85" s="3"/>
      <c r="H85" s="3"/>
    </row>
    <row r="86" spans="3:8" ht="20.100000000000001" customHeight="1">
      <c r="C86" s="3"/>
      <c r="D86" s="3"/>
      <c r="F86" s="3"/>
      <c r="G86" s="3"/>
      <c r="H86" s="3"/>
    </row>
    <row r="87" spans="3:8" ht="20.100000000000001" customHeight="1">
      <c r="C87" s="3"/>
      <c r="D87" s="3"/>
      <c r="F87" s="3"/>
      <c r="G87" s="3"/>
      <c r="H87" s="3"/>
    </row>
    <row r="88" spans="3:8" ht="20.100000000000001" customHeight="1">
      <c r="C88" s="3"/>
      <c r="D88" s="3"/>
      <c r="F88" s="3"/>
      <c r="G88" s="3"/>
      <c r="H88" s="3"/>
    </row>
    <row r="89" spans="3:8" ht="20.100000000000001" customHeight="1">
      <c r="C89" s="3"/>
      <c r="D89" s="3"/>
      <c r="F89" s="3"/>
      <c r="G89" s="3"/>
      <c r="H89" s="3"/>
    </row>
    <row r="90" spans="3:8" ht="20.100000000000001" customHeight="1">
      <c r="C90" s="3"/>
      <c r="D90" s="3"/>
      <c r="F90" s="3"/>
      <c r="G90" s="3"/>
      <c r="H90" s="3"/>
    </row>
    <row r="91" spans="3:8" ht="20.100000000000001" customHeight="1">
      <c r="C91" s="3"/>
      <c r="D91" s="3"/>
      <c r="F91" s="3"/>
      <c r="G91" s="3"/>
      <c r="H91" s="3"/>
    </row>
    <row r="92" spans="3:8" ht="20.100000000000001" customHeight="1">
      <c r="C92" s="3"/>
      <c r="D92" s="3"/>
      <c r="F92" s="3"/>
      <c r="G92" s="3"/>
      <c r="H92" s="3"/>
    </row>
    <row r="93" spans="3:8" ht="20.100000000000001" customHeight="1">
      <c r="C93" s="3"/>
      <c r="D93" s="3"/>
      <c r="F93" s="3"/>
      <c r="G93" s="3"/>
      <c r="H93" s="3"/>
    </row>
    <row r="94" spans="3:8" ht="20.100000000000001" customHeight="1">
      <c r="C94" s="3"/>
      <c r="D94" s="3"/>
      <c r="F94" s="3"/>
      <c r="G94" s="3"/>
      <c r="H94" s="3"/>
    </row>
    <row r="95" spans="3:8" ht="20.100000000000001" customHeight="1">
      <c r="C95" s="3"/>
      <c r="D95" s="3"/>
      <c r="F95" s="3"/>
      <c r="G95" s="3"/>
      <c r="H95" s="3"/>
    </row>
    <row r="96" spans="3:8" ht="20.100000000000001" customHeight="1">
      <c r="C96" s="3"/>
      <c r="D96" s="3"/>
      <c r="F96" s="3"/>
      <c r="G96" s="3"/>
      <c r="H96" s="3"/>
    </row>
  </sheetData>
  <mergeCells count="8">
    <mergeCell ref="A10:A12"/>
    <mergeCell ref="A6:AC6"/>
    <mergeCell ref="A7:AC7"/>
    <mergeCell ref="A1:AD1"/>
    <mergeCell ref="A2:AD2"/>
    <mergeCell ref="A3:AD3"/>
    <mergeCell ref="A4:AD4"/>
    <mergeCell ref="C10:AB11"/>
  </mergeCells>
  <printOptions horizontalCentered="1" verticalCentered="1"/>
  <pageMargins left="0.7" right="0.5" top="0.5" bottom="0.25" header="0.5" footer="0.5"/>
  <pageSetup scale="60" firstPageNumber="0" orientation="landscape" r:id="rId1"/>
  <headerFooter alignWithMargins="0">
    <oddHeader>&amp;R&amp;"Arial,Regular"&amp;D</oddHeader>
  </headerFooter>
</worksheet>
</file>

<file path=xl/worksheets/sheet8.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70" workbookViewId="0">
      <selection activeCell="A7" sqref="A7:AD7"/>
    </sheetView>
  </sheetViews>
  <sheetFormatPr defaultColWidth="8.625" defaultRowHeight="20.100000000000001" customHeight="1"/>
  <cols>
    <col min="1" max="1" width="5" style="612" customWidth="1"/>
    <col min="2" max="2" width="41.625" style="671" customWidth="1"/>
    <col min="3" max="3" width="2.625" style="671" customWidth="1"/>
    <col min="4" max="4" width="8.625" style="612" customWidth="1"/>
    <col min="5" max="5" width="2.625" style="612" customWidth="1"/>
    <col min="6" max="6" width="8.625" style="611" customWidth="1"/>
    <col min="7" max="7" width="2.625" style="612" customWidth="1"/>
    <col min="8" max="8" width="8.625" style="612" customWidth="1"/>
    <col min="9" max="9" width="2.625" style="612" customWidth="1"/>
    <col min="10" max="10" width="8.625" style="612" customWidth="1"/>
    <col min="11" max="11" width="2.625" style="612" customWidth="1"/>
    <col min="12" max="12" width="8.625" style="612" customWidth="1"/>
    <col min="13" max="13" width="2.625" style="612" customWidth="1"/>
    <col min="14" max="14" width="8.625" style="612" customWidth="1"/>
    <col min="15" max="15" width="2.625" style="612" customWidth="1"/>
    <col min="16" max="16" width="8.625" style="612" customWidth="1"/>
    <col min="17" max="17" width="2.625" style="612" customWidth="1"/>
    <col min="18" max="18" width="8.625" style="612" customWidth="1"/>
    <col min="19" max="19" width="2.625" style="612" customWidth="1"/>
    <col min="20" max="20" width="8.625" style="612" customWidth="1"/>
    <col min="21" max="21" width="2.625" style="612" customWidth="1"/>
    <col min="22" max="22" width="8.625" style="612" customWidth="1"/>
    <col min="23" max="23" width="2.625" style="612" customWidth="1"/>
    <col min="24" max="24" width="8.625" style="612" customWidth="1"/>
    <col min="25" max="25" width="2.625" style="612" customWidth="1"/>
    <col min="26" max="26" width="8.625" style="612" customWidth="1"/>
    <col min="27" max="27" width="1.625" style="612" customWidth="1"/>
    <col min="28" max="28" width="8.625" style="612" customWidth="1"/>
    <col min="29" max="29" width="1.625" style="612" customWidth="1"/>
    <col min="30" max="30" width="1" style="612" customWidth="1"/>
    <col min="31" max="31" width="5.375" style="612" customWidth="1"/>
    <col min="32" max="32" width="1" style="612" customWidth="1"/>
    <col min="33" max="33" width="5.375" style="612" customWidth="1"/>
    <col min="34" max="34" width="1" style="612" customWidth="1"/>
    <col min="35" max="36" width="5.375" style="612" customWidth="1"/>
    <col min="37" max="37" width="1" style="612" customWidth="1"/>
    <col min="38" max="38" width="5.375" style="612" customWidth="1"/>
    <col min="39" max="39" width="1" style="612" customWidth="1"/>
    <col min="40" max="40" width="8.625" style="612"/>
    <col min="41" max="41" width="7.625" style="612" customWidth="1"/>
    <col min="42" max="254" width="8.625" style="612"/>
    <col min="255" max="255" width="5" style="612" customWidth="1"/>
    <col min="256" max="256" width="41.625" style="612" customWidth="1"/>
    <col min="257" max="257" width="2.625" style="612" customWidth="1"/>
    <col min="258" max="258" width="8.625" style="612" customWidth="1"/>
    <col min="259" max="259" width="1.625" style="612" customWidth="1"/>
    <col min="260" max="260" width="8.625" style="612" customWidth="1"/>
    <col min="261" max="261" width="2.625" style="612" customWidth="1"/>
    <col min="262" max="262" width="8.625" style="612" customWidth="1"/>
    <col min="263" max="263" width="2.625" style="612" customWidth="1"/>
    <col min="264" max="264" width="8.625" style="612" customWidth="1"/>
    <col min="265" max="265" width="2.625" style="612" customWidth="1"/>
    <col min="266" max="266" width="8.625" style="612" customWidth="1"/>
    <col min="267" max="267" width="2.625" style="612" customWidth="1"/>
    <col min="268" max="268" width="8.625" style="612" customWidth="1"/>
    <col min="269" max="269" width="2.625" style="612" customWidth="1"/>
    <col min="270" max="270" width="8.625" style="612" customWidth="1"/>
    <col min="271" max="271" width="2.625" style="612" customWidth="1"/>
    <col min="272" max="272" width="8.625" style="612" customWidth="1"/>
    <col min="273" max="273" width="2.625" style="612" customWidth="1"/>
    <col min="274" max="274" width="8.625" style="612" customWidth="1"/>
    <col min="275" max="275" width="2.625" style="612" customWidth="1"/>
    <col min="276" max="276" width="8.625" style="612" customWidth="1"/>
    <col min="277" max="277" width="2.625" style="612" customWidth="1"/>
    <col min="278" max="278" width="8.625" style="612" customWidth="1"/>
    <col min="279" max="279" width="2.625" style="612" customWidth="1"/>
    <col min="280" max="280" width="8.625" style="612" customWidth="1"/>
    <col min="281" max="281" width="2.625" style="612" customWidth="1"/>
    <col min="282" max="282" width="8.625" style="612" customWidth="1"/>
    <col min="283" max="283" width="1.625" style="612" customWidth="1"/>
    <col min="284" max="284" width="8.625" style="612" customWidth="1"/>
    <col min="285" max="285" width="1.625" style="612" customWidth="1"/>
    <col min="286" max="286" width="1" style="612" customWidth="1"/>
    <col min="287" max="287" width="5.375" style="612" customWidth="1"/>
    <col min="288" max="288" width="1" style="612" customWidth="1"/>
    <col min="289" max="289" width="5.375" style="612" customWidth="1"/>
    <col min="290" max="290" width="1" style="612" customWidth="1"/>
    <col min="291" max="292" width="5.375" style="612" customWidth="1"/>
    <col min="293" max="293" width="1" style="612" customWidth="1"/>
    <col min="294" max="294" width="5.375" style="612" customWidth="1"/>
    <col min="295" max="295" width="1" style="612" customWidth="1"/>
    <col min="296" max="296" width="8.625" style="612"/>
    <col min="297" max="297" width="7.625" style="612" customWidth="1"/>
    <col min="298" max="510" width="8.625" style="612"/>
    <col min="511" max="511" width="5" style="612" customWidth="1"/>
    <col min="512" max="512" width="41.625" style="612" customWidth="1"/>
    <col min="513" max="513" width="2.625" style="612" customWidth="1"/>
    <col min="514" max="514" width="8.625" style="612" customWidth="1"/>
    <col min="515" max="515" width="1.625" style="612" customWidth="1"/>
    <col min="516" max="516" width="8.625" style="612" customWidth="1"/>
    <col min="517" max="517" width="2.625" style="612" customWidth="1"/>
    <col min="518" max="518" width="8.625" style="612" customWidth="1"/>
    <col min="519" max="519" width="2.625" style="612" customWidth="1"/>
    <col min="520" max="520" width="8.625" style="612" customWidth="1"/>
    <col min="521" max="521" width="2.625" style="612" customWidth="1"/>
    <col min="522" max="522" width="8.625" style="612" customWidth="1"/>
    <col min="523" max="523" width="2.625" style="612" customWidth="1"/>
    <col min="524" max="524" width="8.625" style="612" customWidth="1"/>
    <col min="525" max="525" width="2.625" style="612" customWidth="1"/>
    <col min="526" max="526" width="8.625" style="612" customWidth="1"/>
    <col min="527" max="527" width="2.625" style="612" customWidth="1"/>
    <col min="528" max="528" width="8.625" style="612" customWidth="1"/>
    <col min="529" max="529" width="2.625" style="612" customWidth="1"/>
    <col min="530" max="530" width="8.625" style="612" customWidth="1"/>
    <col min="531" max="531" width="2.625" style="612" customWidth="1"/>
    <col min="532" max="532" width="8.625" style="612" customWidth="1"/>
    <col min="533" max="533" width="2.625" style="612" customWidth="1"/>
    <col min="534" max="534" width="8.625" style="612" customWidth="1"/>
    <col min="535" max="535" width="2.625" style="612" customWidth="1"/>
    <col min="536" max="536" width="8.625" style="612" customWidth="1"/>
    <col min="537" max="537" width="2.625" style="612" customWidth="1"/>
    <col min="538" max="538" width="8.625" style="612" customWidth="1"/>
    <col min="539" max="539" width="1.625" style="612" customWidth="1"/>
    <col min="540" max="540" width="8.625" style="612" customWidth="1"/>
    <col min="541" max="541" width="1.625" style="612" customWidth="1"/>
    <col min="542" max="542" width="1" style="612" customWidth="1"/>
    <col min="543" max="543" width="5.375" style="612" customWidth="1"/>
    <col min="544" max="544" width="1" style="612" customWidth="1"/>
    <col min="545" max="545" width="5.375" style="612" customWidth="1"/>
    <col min="546" max="546" width="1" style="612" customWidth="1"/>
    <col min="547" max="548" width="5.375" style="612" customWidth="1"/>
    <col min="549" max="549" width="1" style="612" customWidth="1"/>
    <col min="550" max="550" width="5.375" style="612" customWidth="1"/>
    <col min="551" max="551" width="1" style="612" customWidth="1"/>
    <col min="552" max="552" width="8.625" style="612"/>
    <col min="553" max="553" width="7.625" style="612" customWidth="1"/>
    <col min="554" max="766" width="8.625" style="612"/>
    <col min="767" max="767" width="5" style="612" customWidth="1"/>
    <col min="768" max="768" width="41.625" style="612" customWidth="1"/>
    <col min="769" max="769" width="2.625" style="612" customWidth="1"/>
    <col min="770" max="770" width="8.625" style="612" customWidth="1"/>
    <col min="771" max="771" width="1.625" style="612" customWidth="1"/>
    <col min="772" max="772" width="8.625" style="612" customWidth="1"/>
    <col min="773" max="773" width="2.625" style="612" customWidth="1"/>
    <col min="774" max="774" width="8.625" style="612" customWidth="1"/>
    <col min="775" max="775" width="2.625" style="612" customWidth="1"/>
    <col min="776" max="776" width="8.625" style="612" customWidth="1"/>
    <col min="777" max="777" width="2.625" style="612" customWidth="1"/>
    <col min="778" max="778" width="8.625" style="612" customWidth="1"/>
    <col min="779" max="779" width="2.625" style="612" customWidth="1"/>
    <col min="780" max="780" width="8.625" style="612" customWidth="1"/>
    <col min="781" max="781" width="2.625" style="612" customWidth="1"/>
    <col min="782" max="782" width="8.625" style="612" customWidth="1"/>
    <col min="783" max="783" width="2.625" style="612" customWidth="1"/>
    <col min="784" max="784" width="8.625" style="612" customWidth="1"/>
    <col min="785" max="785" width="2.625" style="612" customWidth="1"/>
    <col min="786" max="786" width="8.625" style="612" customWidth="1"/>
    <col min="787" max="787" width="2.625" style="612" customWidth="1"/>
    <col min="788" max="788" width="8.625" style="612" customWidth="1"/>
    <col min="789" max="789" width="2.625" style="612" customWidth="1"/>
    <col min="790" max="790" width="8.625" style="612" customWidth="1"/>
    <col min="791" max="791" width="2.625" style="612" customWidth="1"/>
    <col min="792" max="792" width="8.625" style="612" customWidth="1"/>
    <col min="793" max="793" width="2.625" style="612" customWidth="1"/>
    <col min="794" max="794" width="8.625" style="612" customWidth="1"/>
    <col min="795" max="795" width="1.625" style="612" customWidth="1"/>
    <col min="796" max="796" width="8.625" style="612" customWidth="1"/>
    <col min="797" max="797" width="1.625" style="612" customWidth="1"/>
    <col min="798" max="798" width="1" style="612" customWidth="1"/>
    <col min="799" max="799" width="5.375" style="612" customWidth="1"/>
    <col min="800" max="800" width="1" style="612" customWidth="1"/>
    <col min="801" max="801" width="5.375" style="612" customWidth="1"/>
    <col min="802" max="802" width="1" style="612" customWidth="1"/>
    <col min="803" max="804" width="5.375" style="612" customWidth="1"/>
    <col min="805" max="805" width="1" style="612" customWidth="1"/>
    <col min="806" max="806" width="5.375" style="612" customWidth="1"/>
    <col min="807" max="807" width="1" style="612" customWidth="1"/>
    <col min="808" max="808" width="8.625" style="612"/>
    <col min="809" max="809" width="7.625" style="612" customWidth="1"/>
    <col min="810" max="1022" width="8.625" style="612"/>
    <col min="1023" max="1023" width="5" style="612" customWidth="1"/>
    <col min="1024" max="1024" width="41.625" style="612" customWidth="1"/>
    <col min="1025" max="1025" width="2.625" style="612" customWidth="1"/>
    <col min="1026" max="1026" width="8.625" style="612" customWidth="1"/>
    <col min="1027" max="1027" width="1.625" style="612" customWidth="1"/>
    <col min="1028" max="1028" width="8.625" style="612" customWidth="1"/>
    <col min="1029" max="1029" width="2.625" style="612" customWidth="1"/>
    <col min="1030" max="1030" width="8.625" style="612" customWidth="1"/>
    <col min="1031" max="1031" width="2.625" style="612" customWidth="1"/>
    <col min="1032" max="1032" width="8.625" style="612" customWidth="1"/>
    <col min="1033" max="1033" width="2.625" style="612" customWidth="1"/>
    <col min="1034" max="1034" width="8.625" style="612" customWidth="1"/>
    <col min="1035" max="1035" width="2.625" style="612" customWidth="1"/>
    <col min="1036" max="1036" width="8.625" style="612" customWidth="1"/>
    <col min="1037" max="1037" width="2.625" style="612" customWidth="1"/>
    <col min="1038" max="1038" width="8.625" style="612" customWidth="1"/>
    <col min="1039" max="1039" width="2.625" style="612" customWidth="1"/>
    <col min="1040" max="1040" width="8.625" style="612" customWidth="1"/>
    <col min="1041" max="1041" width="2.625" style="612" customWidth="1"/>
    <col min="1042" max="1042" width="8.625" style="612" customWidth="1"/>
    <col min="1043" max="1043" width="2.625" style="612" customWidth="1"/>
    <col min="1044" max="1044" width="8.625" style="612" customWidth="1"/>
    <col min="1045" max="1045" width="2.625" style="612" customWidth="1"/>
    <col min="1046" max="1046" width="8.625" style="612" customWidth="1"/>
    <col min="1047" max="1047" width="2.625" style="612" customWidth="1"/>
    <col min="1048" max="1048" width="8.625" style="612" customWidth="1"/>
    <col min="1049" max="1049" width="2.625" style="612" customWidth="1"/>
    <col min="1050" max="1050" width="8.625" style="612" customWidth="1"/>
    <col min="1051" max="1051" width="1.625" style="612" customWidth="1"/>
    <col min="1052" max="1052" width="8.625" style="612" customWidth="1"/>
    <col min="1053" max="1053" width="1.625" style="612" customWidth="1"/>
    <col min="1054" max="1054" width="1" style="612" customWidth="1"/>
    <col min="1055" max="1055" width="5.375" style="612" customWidth="1"/>
    <col min="1056" max="1056" width="1" style="612" customWidth="1"/>
    <col min="1057" max="1057" width="5.375" style="612" customWidth="1"/>
    <col min="1058" max="1058" width="1" style="612" customWidth="1"/>
    <col min="1059" max="1060" width="5.375" style="612" customWidth="1"/>
    <col min="1061" max="1061" width="1" style="612" customWidth="1"/>
    <col min="1062" max="1062" width="5.375" style="612" customWidth="1"/>
    <col min="1063" max="1063" width="1" style="612" customWidth="1"/>
    <col min="1064" max="1064" width="8.625" style="612"/>
    <col min="1065" max="1065" width="7.625" style="612" customWidth="1"/>
    <col min="1066" max="1278" width="8.625" style="612"/>
    <col min="1279" max="1279" width="5" style="612" customWidth="1"/>
    <col min="1280" max="1280" width="41.625" style="612" customWidth="1"/>
    <col min="1281" max="1281" width="2.625" style="612" customWidth="1"/>
    <col min="1282" max="1282" width="8.625" style="612" customWidth="1"/>
    <col min="1283" max="1283" width="1.625" style="612" customWidth="1"/>
    <col min="1284" max="1284" width="8.625" style="612" customWidth="1"/>
    <col min="1285" max="1285" width="2.625" style="612" customWidth="1"/>
    <col min="1286" max="1286" width="8.625" style="612" customWidth="1"/>
    <col min="1287" max="1287" width="2.625" style="612" customWidth="1"/>
    <col min="1288" max="1288" width="8.625" style="612" customWidth="1"/>
    <col min="1289" max="1289" width="2.625" style="612" customWidth="1"/>
    <col min="1290" max="1290" width="8.625" style="612" customWidth="1"/>
    <col min="1291" max="1291" width="2.625" style="612" customWidth="1"/>
    <col min="1292" max="1292" width="8.625" style="612" customWidth="1"/>
    <col min="1293" max="1293" width="2.625" style="612" customWidth="1"/>
    <col min="1294" max="1294" width="8.625" style="612" customWidth="1"/>
    <col min="1295" max="1295" width="2.625" style="612" customWidth="1"/>
    <col min="1296" max="1296" width="8.625" style="612" customWidth="1"/>
    <col min="1297" max="1297" width="2.625" style="612" customWidth="1"/>
    <col min="1298" max="1298" width="8.625" style="612" customWidth="1"/>
    <col min="1299" max="1299" width="2.625" style="612" customWidth="1"/>
    <col min="1300" max="1300" width="8.625" style="612" customWidth="1"/>
    <col min="1301" max="1301" width="2.625" style="612" customWidth="1"/>
    <col min="1302" max="1302" width="8.625" style="612" customWidth="1"/>
    <col min="1303" max="1303" width="2.625" style="612" customWidth="1"/>
    <col min="1304" max="1304" width="8.625" style="612" customWidth="1"/>
    <col min="1305" max="1305" width="2.625" style="612" customWidth="1"/>
    <col min="1306" max="1306" width="8.625" style="612" customWidth="1"/>
    <col min="1307" max="1307" width="1.625" style="612" customWidth="1"/>
    <col min="1308" max="1308" width="8.625" style="612" customWidth="1"/>
    <col min="1309" max="1309" width="1.625" style="612" customWidth="1"/>
    <col min="1310" max="1310" width="1" style="612" customWidth="1"/>
    <col min="1311" max="1311" width="5.375" style="612" customWidth="1"/>
    <col min="1312" max="1312" width="1" style="612" customWidth="1"/>
    <col min="1313" max="1313" width="5.375" style="612" customWidth="1"/>
    <col min="1314" max="1314" width="1" style="612" customWidth="1"/>
    <col min="1315" max="1316" width="5.375" style="612" customWidth="1"/>
    <col min="1317" max="1317" width="1" style="612" customWidth="1"/>
    <col min="1318" max="1318" width="5.375" style="612" customWidth="1"/>
    <col min="1319" max="1319" width="1" style="612" customWidth="1"/>
    <col min="1320" max="1320" width="8.625" style="612"/>
    <col min="1321" max="1321" width="7.625" style="612" customWidth="1"/>
    <col min="1322" max="1534" width="8.625" style="612"/>
    <col min="1535" max="1535" width="5" style="612" customWidth="1"/>
    <col min="1536" max="1536" width="41.625" style="612" customWidth="1"/>
    <col min="1537" max="1537" width="2.625" style="612" customWidth="1"/>
    <col min="1538" max="1538" width="8.625" style="612" customWidth="1"/>
    <col min="1539" max="1539" width="1.625" style="612" customWidth="1"/>
    <col min="1540" max="1540" width="8.625" style="612" customWidth="1"/>
    <col min="1541" max="1541" width="2.625" style="612" customWidth="1"/>
    <col min="1542" max="1542" width="8.625" style="612" customWidth="1"/>
    <col min="1543" max="1543" width="2.625" style="612" customWidth="1"/>
    <col min="1544" max="1544" width="8.625" style="612" customWidth="1"/>
    <col min="1545" max="1545" width="2.625" style="612" customWidth="1"/>
    <col min="1546" max="1546" width="8.625" style="612" customWidth="1"/>
    <col min="1547" max="1547" width="2.625" style="612" customWidth="1"/>
    <col min="1548" max="1548" width="8.625" style="612" customWidth="1"/>
    <col min="1549" max="1549" width="2.625" style="612" customWidth="1"/>
    <col min="1550" max="1550" width="8.625" style="612" customWidth="1"/>
    <col min="1551" max="1551" width="2.625" style="612" customWidth="1"/>
    <col min="1552" max="1552" width="8.625" style="612" customWidth="1"/>
    <col min="1553" max="1553" width="2.625" style="612" customWidth="1"/>
    <col min="1554" max="1554" width="8.625" style="612" customWidth="1"/>
    <col min="1555" max="1555" width="2.625" style="612" customWidth="1"/>
    <col min="1556" max="1556" width="8.625" style="612" customWidth="1"/>
    <col min="1557" max="1557" width="2.625" style="612" customWidth="1"/>
    <col min="1558" max="1558" width="8.625" style="612" customWidth="1"/>
    <col min="1559" max="1559" width="2.625" style="612" customWidth="1"/>
    <col min="1560" max="1560" width="8.625" style="612" customWidth="1"/>
    <col min="1561" max="1561" width="2.625" style="612" customWidth="1"/>
    <col min="1562" max="1562" width="8.625" style="612" customWidth="1"/>
    <col min="1563" max="1563" width="1.625" style="612" customWidth="1"/>
    <col min="1564" max="1564" width="8.625" style="612" customWidth="1"/>
    <col min="1565" max="1565" width="1.625" style="612" customWidth="1"/>
    <col min="1566" max="1566" width="1" style="612" customWidth="1"/>
    <col min="1567" max="1567" width="5.375" style="612" customWidth="1"/>
    <col min="1568" max="1568" width="1" style="612" customWidth="1"/>
    <col min="1569" max="1569" width="5.375" style="612" customWidth="1"/>
    <col min="1570" max="1570" width="1" style="612" customWidth="1"/>
    <col min="1571" max="1572" width="5.375" style="612" customWidth="1"/>
    <col min="1573" max="1573" width="1" style="612" customWidth="1"/>
    <col min="1574" max="1574" width="5.375" style="612" customWidth="1"/>
    <col min="1575" max="1575" width="1" style="612" customWidth="1"/>
    <col min="1576" max="1576" width="8.625" style="612"/>
    <col min="1577" max="1577" width="7.625" style="612" customWidth="1"/>
    <col min="1578" max="1790" width="8.625" style="612"/>
    <col min="1791" max="1791" width="5" style="612" customWidth="1"/>
    <col min="1792" max="1792" width="41.625" style="612" customWidth="1"/>
    <col min="1793" max="1793" width="2.625" style="612" customWidth="1"/>
    <col min="1794" max="1794" width="8.625" style="612" customWidth="1"/>
    <col min="1795" max="1795" width="1.625" style="612" customWidth="1"/>
    <col min="1796" max="1796" width="8.625" style="612" customWidth="1"/>
    <col min="1797" max="1797" width="2.625" style="612" customWidth="1"/>
    <col min="1798" max="1798" width="8.625" style="612" customWidth="1"/>
    <col min="1799" max="1799" width="2.625" style="612" customWidth="1"/>
    <col min="1800" max="1800" width="8.625" style="612" customWidth="1"/>
    <col min="1801" max="1801" width="2.625" style="612" customWidth="1"/>
    <col min="1802" max="1802" width="8.625" style="612" customWidth="1"/>
    <col min="1803" max="1803" width="2.625" style="612" customWidth="1"/>
    <col min="1804" max="1804" width="8.625" style="612" customWidth="1"/>
    <col min="1805" max="1805" width="2.625" style="612" customWidth="1"/>
    <col min="1806" max="1806" width="8.625" style="612" customWidth="1"/>
    <col min="1807" max="1807" width="2.625" style="612" customWidth="1"/>
    <col min="1808" max="1808" width="8.625" style="612" customWidth="1"/>
    <col min="1809" max="1809" width="2.625" style="612" customWidth="1"/>
    <col min="1810" max="1810" width="8.625" style="612" customWidth="1"/>
    <col min="1811" max="1811" width="2.625" style="612" customWidth="1"/>
    <col min="1812" max="1812" width="8.625" style="612" customWidth="1"/>
    <col min="1813" max="1813" width="2.625" style="612" customWidth="1"/>
    <col min="1814" max="1814" width="8.625" style="612" customWidth="1"/>
    <col min="1815" max="1815" width="2.625" style="612" customWidth="1"/>
    <col min="1816" max="1816" width="8.625" style="612" customWidth="1"/>
    <col min="1817" max="1817" width="2.625" style="612" customWidth="1"/>
    <col min="1818" max="1818" width="8.625" style="612" customWidth="1"/>
    <col min="1819" max="1819" width="1.625" style="612" customWidth="1"/>
    <col min="1820" max="1820" width="8.625" style="612" customWidth="1"/>
    <col min="1821" max="1821" width="1.625" style="612" customWidth="1"/>
    <col min="1822" max="1822" width="1" style="612" customWidth="1"/>
    <col min="1823" max="1823" width="5.375" style="612" customWidth="1"/>
    <col min="1824" max="1824" width="1" style="612" customWidth="1"/>
    <col min="1825" max="1825" width="5.375" style="612" customWidth="1"/>
    <col min="1826" max="1826" width="1" style="612" customWidth="1"/>
    <col min="1827" max="1828" width="5.375" style="612" customWidth="1"/>
    <col min="1829" max="1829" width="1" style="612" customWidth="1"/>
    <col min="1830" max="1830" width="5.375" style="612" customWidth="1"/>
    <col min="1831" max="1831" width="1" style="612" customWidth="1"/>
    <col min="1832" max="1832" width="8.625" style="612"/>
    <col min="1833" max="1833" width="7.625" style="612" customWidth="1"/>
    <col min="1834" max="2046" width="8.625" style="612"/>
    <col min="2047" max="2047" width="5" style="612" customWidth="1"/>
    <col min="2048" max="2048" width="41.625" style="612" customWidth="1"/>
    <col min="2049" max="2049" width="2.625" style="612" customWidth="1"/>
    <col min="2050" max="2050" width="8.625" style="612" customWidth="1"/>
    <col min="2051" max="2051" width="1.625" style="612" customWidth="1"/>
    <col min="2052" max="2052" width="8.625" style="612" customWidth="1"/>
    <col min="2053" max="2053" width="2.625" style="612" customWidth="1"/>
    <col min="2054" max="2054" width="8.625" style="612" customWidth="1"/>
    <col min="2055" max="2055" width="2.625" style="612" customWidth="1"/>
    <col min="2056" max="2056" width="8.625" style="612" customWidth="1"/>
    <col min="2057" max="2057" width="2.625" style="612" customWidth="1"/>
    <col min="2058" max="2058" width="8.625" style="612" customWidth="1"/>
    <col min="2059" max="2059" width="2.625" style="612" customWidth="1"/>
    <col min="2060" max="2060" width="8.625" style="612" customWidth="1"/>
    <col min="2061" max="2061" width="2.625" style="612" customWidth="1"/>
    <col min="2062" max="2062" width="8.625" style="612" customWidth="1"/>
    <col min="2063" max="2063" width="2.625" style="612" customWidth="1"/>
    <col min="2064" max="2064" width="8.625" style="612" customWidth="1"/>
    <col min="2065" max="2065" width="2.625" style="612" customWidth="1"/>
    <col min="2066" max="2066" width="8.625" style="612" customWidth="1"/>
    <col min="2067" max="2067" width="2.625" style="612" customWidth="1"/>
    <col min="2068" max="2068" width="8.625" style="612" customWidth="1"/>
    <col min="2069" max="2069" width="2.625" style="612" customWidth="1"/>
    <col min="2070" max="2070" width="8.625" style="612" customWidth="1"/>
    <col min="2071" max="2071" width="2.625" style="612" customWidth="1"/>
    <col min="2072" max="2072" width="8.625" style="612" customWidth="1"/>
    <col min="2073" max="2073" width="2.625" style="612" customWidth="1"/>
    <col min="2074" max="2074" width="8.625" style="612" customWidth="1"/>
    <col min="2075" max="2075" width="1.625" style="612" customWidth="1"/>
    <col min="2076" max="2076" width="8.625" style="612" customWidth="1"/>
    <col min="2077" max="2077" width="1.625" style="612" customWidth="1"/>
    <col min="2078" max="2078" width="1" style="612" customWidth="1"/>
    <col min="2079" max="2079" width="5.375" style="612" customWidth="1"/>
    <col min="2080" max="2080" width="1" style="612" customWidth="1"/>
    <col min="2081" max="2081" width="5.375" style="612" customWidth="1"/>
    <col min="2082" max="2082" width="1" style="612" customWidth="1"/>
    <col min="2083" max="2084" width="5.375" style="612" customWidth="1"/>
    <col min="2085" max="2085" width="1" style="612" customWidth="1"/>
    <col min="2086" max="2086" width="5.375" style="612" customWidth="1"/>
    <col min="2087" max="2087" width="1" style="612" customWidth="1"/>
    <col min="2088" max="2088" width="8.625" style="612"/>
    <col min="2089" max="2089" width="7.625" style="612" customWidth="1"/>
    <col min="2090" max="2302" width="8.625" style="612"/>
    <col min="2303" max="2303" width="5" style="612" customWidth="1"/>
    <col min="2304" max="2304" width="41.625" style="612" customWidth="1"/>
    <col min="2305" max="2305" width="2.625" style="612" customWidth="1"/>
    <col min="2306" max="2306" width="8.625" style="612" customWidth="1"/>
    <col min="2307" max="2307" width="1.625" style="612" customWidth="1"/>
    <col min="2308" max="2308" width="8.625" style="612" customWidth="1"/>
    <col min="2309" max="2309" width="2.625" style="612" customWidth="1"/>
    <col min="2310" max="2310" width="8.625" style="612" customWidth="1"/>
    <col min="2311" max="2311" width="2.625" style="612" customWidth="1"/>
    <col min="2312" max="2312" width="8.625" style="612" customWidth="1"/>
    <col min="2313" max="2313" width="2.625" style="612" customWidth="1"/>
    <col min="2314" max="2314" width="8.625" style="612" customWidth="1"/>
    <col min="2315" max="2315" width="2.625" style="612" customWidth="1"/>
    <col min="2316" max="2316" width="8.625" style="612" customWidth="1"/>
    <col min="2317" max="2317" width="2.625" style="612" customWidth="1"/>
    <col min="2318" max="2318" width="8.625" style="612" customWidth="1"/>
    <col min="2319" max="2319" width="2.625" style="612" customWidth="1"/>
    <col min="2320" max="2320" width="8.625" style="612" customWidth="1"/>
    <col min="2321" max="2321" width="2.625" style="612" customWidth="1"/>
    <col min="2322" max="2322" width="8.625" style="612" customWidth="1"/>
    <col min="2323" max="2323" width="2.625" style="612" customWidth="1"/>
    <col min="2324" max="2324" width="8.625" style="612" customWidth="1"/>
    <col min="2325" max="2325" width="2.625" style="612" customWidth="1"/>
    <col min="2326" max="2326" width="8.625" style="612" customWidth="1"/>
    <col min="2327" max="2327" width="2.625" style="612" customWidth="1"/>
    <col min="2328" max="2328" width="8.625" style="612" customWidth="1"/>
    <col min="2329" max="2329" width="2.625" style="612" customWidth="1"/>
    <col min="2330" max="2330" width="8.625" style="612" customWidth="1"/>
    <col min="2331" max="2331" width="1.625" style="612" customWidth="1"/>
    <col min="2332" max="2332" width="8.625" style="612" customWidth="1"/>
    <col min="2333" max="2333" width="1.625" style="612" customWidth="1"/>
    <col min="2334" max="2334" width="1" style="612" customWidth="1"/>
    <col min="2335" max="2335" width="5.375" style="612" customWidth="1"/>
    <col min="2336" max="2336" width="1" style="612" customWidth="1"/>
    <col min="2337" max="2337" width="5.375" style="612" customWidth="1"/>
    <col min="2338" max="2338" width="1" style="612" customWidth="1"/>
    <col min="2339" max="2340" width="5.375" style="612" customWidth="1"/>
    <col min="2341" max="2341" width="1" style="612" customWidth="1"/>
    <col min="2342" max="2342" width="5.375" style="612" customWidth="1"/>
    <col min="2343" max="2343" width="1" style="612" customWidth="1"/>
    <col min="2344" max="2344" width="8.625" style="612"/>
    <col min="2345" max="2345" width="7.625" style="612" customWidth="1"/>
    <col min="2346" max="2558" width="8.625" style="612"/>
    <col min="2559" max="2559" width="5" style="612" customWidth="1"/>
    <col min="2560" max="2560" width="41.625" style="612" customWidth="1"/>
    <col min="2561" max="2561" width="2.625" style="612" customWidth="1"/>
    <col min="2562" max="2562" width="8.625" style="612" customWidth="1"/>
    <col min="2563" max="2563" width="1.625" style="612" customWidth="1"/>
    <col min="2564" max="2564" width="8.625" style="612" customWidth="1"/>
    <col min="2565" max="2565" width="2.625" style="612" customWidth="1"/>
    <col min="2566" max="2566" width="8.625" style="612" customWidth="1"/>
    <col min="2567" max="2567" width="2.625" style="612" customWidth="1"/>
    <col min="2568" max="2568" width="8.625" style="612" customWidth="1"/>
    <col min="2569" max="2569" width="2.625" style="612" customWidth="1"/>
    <col min="2570" max="2570" width="8.625" style="612" customWidth="1"/>
    <col min="2571" max="2571" width="2.625" style="612" customWidth="1"/>
    <col min="2572" max="2572" width="8.625" style="612" customWidth="1"/>
    <col min="2573" max="2573" width="2.625" style="612" customWidth="1"/>
    <col min="2574" max="2574" width="8.625" style="612" customWidth="1"/>
    <col min="2575" max="2575" width="2.625" style="612" customWidth="1"/>
    <col min="2576" max="2576" width="8.625" style="612" customWidth="1"/>
    <col min="2577" max="2577" width="2.625" style="612" customWidth="1"/>
    <col min="2578" max="2578" width="8.625" style="612" customWidth="1"/>
    <col min="2579" max="2579" width="2.625" style="612" customWidth="1"/>
    <col min="2580" max="2580" width="8.625" style="612" customWidth="1"/>
    <col min="2581" max="2581" width="2.625" style="612" customWidth="1"/>
    <col min="2582" max="2582" width="8.625" style="612" customWidth="1"/>
    <col min="2583" max="2583" width="2.625" style="612" customWidth="1"/>
    <col min="2584" max="2584" width="8.625" style="612" customWidth="1"/>
    <col min="2585" max="2585" width="2.625" style="612" customWidth="1"/>
    <col min="2586" max="2586" width="8.625" style="612" customWidth="1"/>
    <col min="2587" max="2587" width="1.625" style="612" customWidth="1"/>
    <col min="2588" max="2588" width="8.625" style="612" customWidth="1"/>
    <col min="2589" max="2589" width="1.625" style="612" customWidth="1"/>
    <col min="2590" max="2590" width="1" style="612" customWidth="1"/>
    <col min="2591" max="2591" width="5.375" style="612" customWidth="1"/>
    <col min="2592" max="2592" width="1" style="612" customWidth="1"/>
    <col min="2593" max="2593" width="5.375" style="612" customWidth="1"/>
    <col min="2594" max="2594" width="1" style="612" customWidth="1"/>
    <col min="2595" max="2596" width="5.375" style="612" customWidth="1"/>
    <col min="2597" max="2597" width="1" style="612" customWidth="1"/>
    <col min="2598" max="2598" width="5.375" style="612" customWidth="1"/>
    <col min="2599" max="2599" width="1" style="612" customWidth="1"/>
    <col min="2600" max="2600" width="8.625" style="612"/>
    <col min="2601" max="2601" width="7.625" style="612" customWidth="1"/>
    <col min="2602" max="2814" width="8.625" style="612"/>
    <col min="2815" max="2815" width="5" style="612" customWidth="1"/>
    <col min="2816" max="2816" width="41.625" style="612" customWidth="1"/>
    <col min="2817" max="2817" width="2.625" style="612" customWidth="1"/>
    <col min="2818" max="2818" width="8.625" style="612" customWidth="1"/>
    <col min="2819" max="2819" width="1.625" style="612" customWidth="1"/>
    <col min="2820" max="2820" width="8.625" style="612" customWidth="1"/>
    <col min="2821" max="2821" width="2.625" style="612" customWidth="1"/>
    <col min="2822" max="2822" width="8.625" style="612" customWidth="1"/>
    <col min="2823" max="2823" width="2.625" style="612" customWidth="1"/>
    <col min="2824" max="2824" width="8.625" style="612" customWidth="1"/>
    <col min="2825" max="2825" width="2.625" style="612" customWidth="1"/>
    <col min="2826" max="2826" width="8.625" style="612" customWidth="1"/>
    <col min="2827" max="2827" width="2.625" style="612" customWidth="1"/>
    <col min="2828" max="2828" width="8.625" style="612" customWidth="1"/>
    <col min="2829" max="2829" width="2.625" style="612" customWidth="1"/>
    <col min="2830" max="2830" width="8.625" style="612" customWidth="1"/>
    <col min="2831" max="2831" width="2.625" style="612" customWidth="1"/>
    <col min="2832" max="2832" width="8.625" style="612" customWidth="1"/>
    <col min="2833" max="2833" width="2.625" style="612" customWidth="1"/>
    <col min="2834" max="2834" width="8.625" style="612" customWidth="1"/>
    <col min="2835" max="2835" width="2.625" style="612" customWidth="1"/>
    <col min="2836" max="2836" width="8.625" style="612" customWidth="1"/>
    <col min="2837" max="2837" width="2.625" style="612" customWidth="1"/>
    <col min="2838" max="2838" width="8.625" style="612" customWidth="1"/>
    <col min="2839" max="2839" width="2.625" style="612" customWidth="1"/>
    <col min="2840" max="2840" width="8.625" style="612" customWidth="1"/>
    <col min="2841" max="2841" width="2.625" style="612" customWidth="1"/>
    <col min="2842" max="2842" width="8.625" style="612" customWidth="1"/>
    <col min="2843" max="2843" width="1.625" style="612" customWidth="1"/>
    <col min="2844" max="2844" width="8.625" style="612" customWidth="1"/>
    <col min="2845" max="2845" width="1.625" style="612" customWidth="1"/>
    <col min="2846" max="2846" width="1" style="612" customWidth="1"/>
    <col min="2847" max="2847" width="5.375" style="612" customWidth="1"/>
    <col min="2848" max="2848" width="1" style="612" customWidth="1"/>
    <col min="2849" max="2849" width="5.375" style="612" customWidth="1"/>
    <col min="2850" max="2850" width="1" style="612" customWidth="1"/>
    <col min="2851" max="2852" width="5.375" style="612" customWidth="1"/>
    <col min="2853" max="2853" width="1" style="612" customWidth="1"/>
    <col min="2854" max="2854" width="5.375" style="612" customWidth="1"/>
    <col min="2855" max="2855" width="1" style="612" customWidth="1"/>
    <col min="2856" max="2856" width="8.625" style="612"/>
    <col min="2857" max="2857" width="7.625" style="612" customWidth="1"/>
    <col min="2858" max="3070" width="8.625" style="612"/>
    <col min="3071" max="3071" width="5" style="612" customWidth="1"/>
    <col min="3072" max="3072" width="41.625" style="612" customWidth="1"/>
    <col min="3073" max="3073" width="2.625" style="612" customWidth="1"/>
    <col min="3074" max="3074" width="8.625" style="612" customWidth="1"/>
    <col min="3075" max="3075" width="1.625" style="612" customWidth="1"/>
    <col min="3076" max="3076" width="8.625" style="612" customWidth="1"/>
    <col min="3077" max="3077" width="2.625" style="612" customWidth="1"/>
    <col min="3078" max="3078" width="8.625" style="612" customWidth="1"/>
    <col min="3079" max="3079" width="2.625" style="612" customWidth="1"/>
    <col min="3080" max="3080" width="8.625" style="612" customWidth="1"/>
    <col min="3081" max="3081" width="2.625" style="612" customWidth="1"/>
    <col min="3082" max="3082" width="8.625" style="612" customWidth="1"/>
    <col min="3083" max="3083" width="2.625" style="612" customWidth="1"/>
    <col min="3084" max="3084" width="8.625" style="612" customWidth="1"/>
    <col min="3085" max="3085" width="2.625" style="612" customWidth="1"/>
    <col min="3086" max="3086" width="8.625" style="612" customWidth="1"/>
    <col min="3087" max="3087" width="2.625" style="612" customWidth="1"/>
    <col min="3088" max="3088" width="8.625" style="612" customWidth="1"/>
    <col min="3089" max="3089" width="2.625" style="612" customWidth="1"/>
    <col min="3090" max="3090" width="8.625" style="612" customWidth="1"/>
    <col min="3091" max="3091" width="2.625" style="612" customWidth="1"/>
    <col min="3092" max="3092" width="8.625" style="612" customWidth="1"/>
    <col min="3093" max="3093" width="2.625" style="612" customWidth="1"/>
    <col min="3094" max="3094" width="8.625" style="612" customWidth="1"/>
    <col min="3095" max="3095" width="2.625" style="612" customWidth="1"/>
    <col min="3096" max="3096" width="8.625" style="612" customWidth="1"/>
    <col min="3097" max="3097" width="2.625" style="612" customWidth="1"/>
    <col min="3098" max="3098" width="8.625" style="612" customWidth="1"/>
    <col min="3099" max="3099" width="1.625" style="612" customWidth="1"/>
    <col min="3100" max="3100" width="8.625" style="612" customWidth="1"/>
    <col min="3101" max="3101" width="1.625" style="612" customWidth="1"/>
    <col min="3102" max="3102" width="1" style="612" customWidth="1"/>
    <col min="3103" max="3103" width="5.375" style="612" customWidth="1"/>
    <col min="3104" max="3104" width="1" style="612" customWidth="1"/>
    <col min="3105" max="3105" width="5.375" style="612" customWidth="1"/>
    <col min="3106" max="3106" width="1" style="612" customWidth="1"/>
    <col min="3107" max="3108" width="5.375" style="612" customWidth="1"/>
    <col min="3109" max="3109" width="1" style="612" customWidth="1"/>
    <col min="3110" max="3110" width="5.375" style="612" customWidth="1"/>
    <col min="3111" max="3111" width="1" style="612" customWidth="1"/>
    <col min="3112" max="3112" width="8.625" style="612"/>
    <col min="3113" max="3113" width="7.625" style="612" customWidth="1"/>
    <col min="3114" max="3326" width="8.625" style="612"/>
    <col min="3327" max="3327" width="5" style="612" customWidth="1"/>
    <col min="3328" max="3328" width="41.625" style="612" customWidth="1"/>
    <col min="3329" max="3329" width="2.625" style="612" customWidth="1"/>
    <col min="3330" max="3330" width="8.625" style="612" customWidth="1"/>
    <col min="3331" max="3331" width="1.625" style="612" customWidth="1"/>
    <col min="3332" max="3332" width="8.625" style="612" customWidth="1"/>
    <col min="3333" max="3333" width="2.625" style="612" customWidth="1"/>
    <col min="3334" max="3334" width="8.625" style="612" customWidth="1"/>
    <col min="3335" max="3335" width="2.625" style="612" customWidth="1"/>
    <col min="3336" max="3336" width="8.625" style="612" customWidth="1"/>
    <col min="3337" max="3337" width="2.625" style="612" customWidth="1"/>
    <col min="3338" max="3338" width="8.625" style="612" customWidth="1"/>
    <col min="3339" max="3339" width="2.625" style="612" customWidth="1"/>
    <col min="3340" max="3340" width="8.625" style="612" customWidth="1"/>
    <col min="3341" max="3341" width="2.625" style="612" customWidth="1"/>
    <col min="3342" max="3342" width="8.625" style="612" customWidth="1"/>
    <col min="3343" max="3343" width="2.625" style="612" customWidth="1"/>
    <col min="3344" max="3344" width="8.625" style="612" customWidth="1"/>
    <col min="3345" max="3345" width="2.625" style="612" customWidth="1"/>
    <col min="3346" max="3346" width="8.625" style="612" customWidth="1"/>
    <col min="3347" max="3347" width="2.625" style="612" customWidth="1"/>
    <col min="3348" max="3348" width="8.625" style="612" customWidth="1"/>
    <col min="3349" max="3349" width="2.625" style="612" customWidth="1"/>
    <col min="3350" max="3350" width="8.625" style="612" customWidth="1"/>
    <col min="3351" max="3351" width="2.625" style="612" customWidth="1"/>
    <col min="3352" max="3352" width="8.625" style="612" customWidth="1"/>
    <col min="3353" max="3353" width="2.625" style="612" customWidth="1"/>
    <col min="3354" max="3354" width="8.625" style="612" customWidth="1"/>
    <col min="3355" max="3355" width="1.625" style="612" customWidth="1"/>
    <col min="3356" max="3356" width="8.625" style="612" customWidth="1"/>
    <col min="3357" max="3357" width="1.625" style="612" customWidth="1"/>
    <col min="3358" max="3358" width="1" style="612" customWidth="1"/>
    <col min="3359" max="3359" width="5.375" style="612" customWidth="1"/>
    <col min="3360" max="3360" width="1" style="612" customWidth="1"/>
    <col min="3361" max="3361" width="5.375" style="612" customWidth="1"/>
    <col min="3362" max="3362" width="1" style="612" customWidth="1"/>
    <col min="3363" max="3364" width="5.375" style="612" customWidth="1"/>
    <col min="3365" max="3365" width="1" style="612" customWidth="1"/>
    <col min="3366" max="3366" width="5.375" style="612" customWidth="1"/>
    <col min="3367" max="3367" width="1" style="612" customWidth="1"/>
    <col min="3368" max="3368" width="8.625" style="612"/>
    <col min="3369" max="3369" width="7.625" style="612" customWidth="1"/>
    <col min="3370" max="3582" width="8.625" style="612"/>
    <col min="3583" max="3583" width="5" style="612" customWidth="1"/>
    <col min="3584" max="3584" width="41.625" style="612" customWidth="1"/>
    <col min="3585" max="3585" width="2.625" style="612" customWidth="1"/>
    <col min="3586" max="3586" width="8.625" style="612" customWidth="1"/>
    <col min="3587" max="3587" width="1.625" style="612" customWidth="1"/>
    <col min="3588" max="3588" width="8.625" style="612" customWidth="1"/>
    <col min="3589" max="3589" width="2.625" style="612" customWidth="1"/>
    <col min="3590" max="3590" width="8.625" style="612" customWidth="1"/>
    <col min="3591" max="3591" width="2.625" style="612" customWidth="1"/>
    <col min="3592" max="3592" width="8.625" style="612" customWidth="1"/>
    <col min="3593" max="3593" width="2.625" style="612" customWidth="1"/>
    <col min="3594" max="3594" width="8.625" style="612" customWidth="1"/>
    <col min="3595" max="3595" width="2.625" style="612" customWidth="1"/>
    <col min="3596" max="3596" width="8.625" style="612" customWidth="1"/>
    <col min="3597" max="3597" width="2.625" style="612" customWidth="1"/>
    <col min="3598" max="3598" width="8.625" style="612" customWidth="1"/>
    <col min="3599" max="3599" width="2.625" style="612" customWidth="1"/>
    <col min="3600" max="3600" width="8.625" style="612" customWidth="1"/>
    <col min="3601" max="3601" width="2.625" style="612" customWidth="1"/>
    <col min="3602" max="3602" width="8.625" style="612" customWidth="1"/>
    <col min="3603" max="3603" width="2.625" style="612" customWidth="1"/>
    <col min="3604" max="3604" width="8.625" style="612" customWidth="1"/>
    <col min="3605" max="3605" width="2.625" style="612" customWidth="1"/>
    <col min="3606" max="3606" width="8.625" style="612" customWidth="1"/>
    <col min="3607" max="3607" width="2.625" style="612" customWidth="1"/>
    <col min="3608" max="3608" width="8.625" style="612" customWidth="1"/>
    <col min="3609" max="3609" width="2.625" style="612" customWidth="1"/>
    <col min="3610" max="3610" width="8.625" style="612" customWidth="1"/>
    <col min="3611" max="3611" width="1.625" style="612" customWidth="1"/>
    <col min="3612" max="3612" width="8.625" style="612" customWidth="1"/>
    <col min="3613" max="3613" width="1.625" style="612" customWidth="1"/>
    <col min="3614" max="3614" width="1" style="612" customWidth="1"/>
    <col min="3615" max="3615" width="5.375" style="612" customWidth="1"/>
    <col min="3616" max="3616" width="1" style="612" customWidth="1"/>
    <col min="3617" max="3617" width="5.375" style="612" customWidth="1"/>
    <col min="3618" max="3618" width="1" style="612" customWidth="1"/>
    <col min="3619" max="3620" width="5.375" style="612" customWidth="1"/>
    <col min="3621" max="3621" width="1" style="612" customWidth="1"/>
    <col min="3622" max="3622" width="5.375" style="612" customWidth="1"/>
    <col min="3623" max="3623" width="1" style="612" customWidth="1"/>
    <col min="3624" max="3624" width="8.625" style="612"/>
    <col min="3625" max="3625" width="7.625" style="612" customWidth="1"/>
    <col min="3626" max="3838" width="8.625" style="612"/>
    <col min="3839" max="3839" width="5" style="612" customWidth="1"/>
    <col min="3840" max="3840" width="41.625" style="612" customWidth="1"/>
    <col min="3841" max="3841" width="2.625" style="612" customWidth="1"/>
    <col min="3842" max="3842" width="8.625" style="612" customWidth="1"/>
    <col min="3843" max="3843" width="1.625" style="612" customWidth="1"/>
    <col min="3844" max="3844" width="8.625" style="612" customWidth="1"/>
    <col min="3845" max="3845" width="2.625" style="612" customWidth="1"/>
    <col min="3846" max="3846" width="8.625" style="612" customWidth="1"/>
    <col min="3847" max="3847" width="2.625" style="612" customWidth="1"/>
    <col min="3848" max="3848" width="8.625" style="612" customWidth="1"/>
    <col min="3849" max="3849" width="2.625" style="612" customWidth="1"/>
    <col min="3850" max="3850" width="8.625" style="612" customWidth="1"/>
    <col min="3851" max="3851" width="2.625" style="612" customWidth="1"/>
    <col min="3852" max="3852" width="8.625" style="612" customWidth="1"/>
    <col min="3853" max="3853" width="2.625" style="612" customWidth="1"/>
    <col min="3854" max="3854" width="8.625" style="612" customWidth="1"/>
    <col min="3855" max="3855" width="2.625" style="612" customWidth="1"/>
    <col min="3856" max="3856" width="8.625" style="612" customWidth="1"/>
    <col min="3857" max="3857" width="2.625" style="612" customWidth="1"/>
    <col min="3858" max="3858" width="8.625" style="612" customWidth="1"/>
    <col min="3859" max="3859" width="2.625" style="612" customWidth="1"/>
    <col min="3860" max="3860" width="8.625" style="612" customWidth="1"/>
    <col min="3861" max="3861" width="2.625" style="612" customWidth="1"/>
    <col min="3862" max="3862" width="8.625" style="612" customWidth="1"/>
    <col min="3863" max="3863" width="2.625" style="612" customWidth="1"/>
    <col min="3864" max="3864" width="8.625" style="612" customWidth="1"/>
    <col min="3865" max="3865" width="2.625" style="612" customWidth="1"/>
    <col min="3866" max="3866" width="8.625" style="612" customWidth="1"/>
    <col min="3867" max="3867" width="1.625" style="612" customWidth="1"/>
    <col min="3868" max="3868" width="8.625" style="612" customWidth="1"/>
    <col min="3869" max="3869" width="1.625" style="612" customWidth="1"/>
    <col min="3870" max="3870" width="1" style="612" customWidth="1"/>
    <col min="3871" max="3871" width="5.375" style="612" customWidth="1"/>
    <col min="3872" max="3872" width="1" style="612" customWidth="1"/>
    <col min="3873" max="3873" width="5.375" style="612" customWidth="1"/>
    <col min="3874" max="3874" width="1" style="612" customWidth="1"/>
    <col min="3875" max="3876" width="5.375" style="612" customWidth="1"/>
    <col min="3877" max="3877" width="1" style="612" customWidth="1"/>
    <col min="3878" max="3878" width="5.375" style="612" customWidth="1"/>
    <col min="3879" max="3879" width="1" style="612" customWidth="1"/>
    <col min="3880" max="3880" width="8.625" style="612"/>
    <col min="3881" max="3881" width="7.625" style="612" customWidth="1"/>
    <col min="3882" max="4094" width="8.625" style="612"/>
    <col min="4095" max="4095" width="5" style="612" customWidth="1"/>
    <col min="4096" max="4096" width="41.625" style="612" customWidth="1"/>
    <col min="4097" max="4097" width="2.625" style="612" customWidth="1"/>
    <col min="4098" max="4098" width="8.625" style="612" customWidth="1"/>
    <col min="4099" max="4099" width="1.625" style="612" customWidth="1"/>
    <col min="4100" max="4100" width="8.625" style="612" customWidth="1"/>
    <col min="4101" max="4101" width="2.625" style="612" customWidth="1"/>
    <col min="4102" max="4102" width="8.625" style="612" customWidth="1"/>
    <col min="4103" max="4103" width="2.625" style="612" customWidth="1"/>
    <col min="4104" max="4104" width="8.625" style="612" customWidth="1"/>
    <col min="4105" max="4105" width="2.625" style="612" customWidth="1"/>
    <col min="4106" max="4106" width="8.625" style="612" customWidth="1"/>
    <col min="4107" max="4107" width="2.625" style="612" customWidth="1"/>
    <col min="4108" max="4108" width="8.625" style="612" customWidth="1"/>
    <col min="4109" max="4109" width="2.625" style="612" customWidth="1"/>
    <col min="4110" max="4110" width="8.625" style="612" customWidth="1"/>
    <col min="4111" max="4111" width="2.625" style="612" customWidth="1"/>
    <col min="4112" max="4112" width="8.625" style="612" customWidth="1"/>
    <col min="4113" max="4113" width="2.625" style="612" customWidth="1"/>
    <col min="4114" max="4114" width="8.625" style="612" customWidth="1"/>
    <col min="4115" max="4115" width="2.625" style="612" customWidth="1"/>
    <col min="4116" max="4116" width="8.625" style="612" customWidth="1"/>
    <col min="4117" max="4117" width="2.625" style="612" customWidth="1"/>
    <col min="4118" max="4118" width="8.625" style="612" customWidth="1"/>
    <col min="4119" max="4119" width="2.625" style="612" customWidth="1"/>
    <col min="4120" max="4120" width="8.625" style="612" customWidth="1"/>
    <col min="4121" max="4121" width="2.625" style="612" customWidth="1"/>
    <col min="4122" max="4122" width="8.625" style="612" customWidth="1"/>
    <col min="4123" max="4123" width="1.625" style="612" customWidth="1"/>
    <col min="4124" max="4124" width="8.625" style="612" customWidth="1"/>
    <col min="4125" max="4125" width="1.625" style="612" customWidth="1"/>
    <col min="4126" max="4126" width="1" style="612" customWidth="1"/>
    <col min="4127" max="4127" width="5.375" style="612" customWidth="1"/>
    <col min="4128" max="4128" width="1" style="612" customWidth="1"/>
    <col min="4129" max="4129" width="5.375" style="612" customWidth="1"/>
    <col min="4130" max="4130" width="1" style="612" customWidth="1"/>
    <col min="4131" max="4132" width="5.375" style="612" customWidth="1"/>
    <col min="4133" max="4133" width="1" style="612" customWidth="1"/>
    <col min="4134" max="4134" width="5.375" style="612" customWidth="1"/>
    <col min="4135" max="4135" width="1" style="612" customWidth="1"/>
    <col min="4136" max="4136" width="8.625" style="612"/>
    <col min="4137" max="4137" width="7.625" style="612" customWidth="1"/>
    <col min="4138" max="4350" width="8.625" style="612"/>
    <col min="4351" max="4351" width="5" style="612" customWidth="1"/>
    <col min="4352" max="4352" width="41.625" style="612" customWidth="1"/>
    <col min="4353" max="4353" width="2.625" style="612" customWidth="1"/>
    <col min="4354" max="4354" width="8.625" style="612" customWidth="1"/>
    <col min="4355" max="4355" width="1.625" style="612" customWidth="1"/>
    <col min="4356" max="4356" width="8.625" style="612" customWidth="1"/>
    <col min="4357" max="4357" width="2.625" style="612" customWidth="1"/>
    <col min="4358" max="4358" width="8.625" style="612" customWidth="1"/>
    <col min="4359" max="4359" width="2.625" style="612" customWidth="1"/>
    <col min="4360" max="4360" width="8.625" style="612" customWidth="1"/>
    <col min="4361" max="4361" width="2.625" style="612" customWidth="1"/>
    <col min="4362" max="4362" width="8.625" style="612" customWidth="1"/>
    <col min="4363" max="4363" width="2.625" style="612" customWidth="1"/>
    <col min="4364" max="4364" width="8.625" style="612" customWidth="1"/>
    <col min="4365" max="4365" width="2.625" style="612" customWidth="1"/>
    <col min="4366" max="4366" width="8.625" style="612" customWidth="1"/>
    <col min="4367" max="4367" width="2.625" style="612" customWidth="1"/>
    <col min="4368" max="4368" width="8.625" style="612" customWidth="1"/>
    <col min="4369" max="4369" width="2.625" style="612" customWidth="1"/>
    <col min="4370" max="4370" width="8.625" style="612" customWidth="1"/>
    <col min="4371" max="4371" width="2.625" style="612" customWidth="1"/>
    <col min="4372" max="4372" width="8.625" style="612" customWidth="1"/>
    <col min="4373" max="4373" width="2.625" style="612" customWidth="1"/>
    <col min="4374" max="4374" width="8.625" style="612" customWidth="1"/>
    <col min="4375" max="4375" width="2.625" style="612" customWidth="1"/>
    <col min="4376" max="4376" width="8.625" style="612" customWidth="1"/>
    <col min="4377" max="4377" width="2.625" style="612" customWidth="1"/>
    <col min="4378" max="4378" width="8.625" style="612" customWidth="1"/>
    <col min="4379" max="4379" width="1.625" style="612" customWidth="1"/>
    <col min="4380" max="4380" width="8.625" style="612" customWidth="1"/>
    <col min="4381" max="4381" width="1.625" style="612" customWidth="1"/>
    <col min="4382" max="4382" width="1" style="612" customWidth="1"/>
    <col min="4383" max="4383" width="5.375" style="612" customWidth="1"/>
    <col min="4384" max="4384" width="1" style="612" customWidth="1"/>
    <col min="4385" max="4385" width="5.375" style="612" customWidth="1"/>
    <col min="4386" max="4386" width="1" style="612" customWidth="1"/>
    <col min="4387" max="4388" width="5.375" style="612" customWidth="1"/>
    <col min="4389" max="4389" width="1" style="612" customWidth="1"/>
    <col min="4390" max="4390" width="5.375" style="612" customWidth="1"/>
    <col min="4391" max="4391" width="1" style="612" customWidth="1"/>
    <col min="4392" max="4392" width="8.625" style="612"/>
    <col min="4393" max="4393" width="7.625" style="612" customWidth="1"/>
    <col min="4394" max="4606" width="8.625" style="612"/>
    <col min="4607" max="4607" width="5" style="612" customWidth="1"/>
    <col min="4608" max="4608" width="41.625" style="612" customWidth="1"/>
    <col min="4609" max="4609" width="2.625" style="612" customWidth="1"/>
    <col min="4610" max="4610" width="8.625" style="612" customWidth="1"/>
    <col min="4611" max="4611" width="1.625" style="612" customWidth="1"/>
    <col min="4612" max="4612" width="8.625" style="612" customWidth="1"/>
    <col min="4613" max="4613" width="2.625" style="612" customWidth="1"/>
    <col min="4614" max="4614" width="8.625" style="612" customWidth="1"/>
    <col min="4615" max="4615" width="2.625" style="612" customWidth="1"/>
    <col min="4616" max="4616" width="8.625" style="612" customWidth="1"/>
    <col min="4617" max="4617" width="2.625" style="612" customWidth="1"/>
    <col min="4618" max="4618" width="8.625" style="612" customWidth="1"/>
    <col min="4619" max="4619" width="2.625" style="612" customWidth="1"/>
    <col min="4620" max="4620" width="8.625" style="612" customWidth="1"/>
    <col min="4621" max="4621" width="2.625" style="612" customWidth="1"/>
    <col min="4622" max="4622" width="8.625" style="612" customWidth="1"/>
    <col min="4623" max="4623" width="2.625" style="612" customWidth="1"/>
    <col min="4624" max="4624" width="8.625" style="612" customWidth="1"/>
    <col min="4625" max="4625" width="2.625" style="612" customWidth="1"/>
    <col min="4626" max="4626" width="8.625" style="612" customWidth="1"/>
    <col min="4627" max="4627" width="2.625" style="612" customWidth="1"/>
    <col min="4628" max="4628" width="8.625" style="612" customWidth="1"/>
    <col min="4629" max="4629" width="2.625" style="612" customWidth="1"/>
    <col min="4630" max="4630" width="8.625" style="612" customWidth="1"/>
    <col min="4631" max="4631" width="2.625" style="612" customWidth="1"/>
    <col min="4632" max="4632" width="8.625" style="612" customWidth="1"/>
    <col min="4633" max="4633" width="2.625" style="612" customWidth="1"/>
    <col min="4634" max="4634" width="8.625" style="612" customWidth="1"/>
    <col min="4635" max="4635" width="1.625" style="612" customWidth="1"/>
    <col min="4636" max="4636" width="8.625" style="612" customWidth="1"/>
    <col min="4637" max="4637" width="1.625" style="612" customWidth="1"/>
    <col min="4638" max="4638" width="1" style="612" customWidth="1"/>
    <col min="4639" max="4639" width="5.375" style="612" customWidth="1"/>
    <col min="4640" max="4640" width="1" style="612" customWidth="1"/>
    <col min="4641" max="4641" width="5.375" style="612" customWidth="1"/>
    <col min="4642" max="4642" width="1" style="612" customWidth="1"/>
    <col min="4643" max="4644" width="5.375" style="612" customWidth="1"/>
    <col min="4645" max="4645" width="1" style="612" customWidth="1"/>
    <col min="4646" max="4646" width="5.375" style="612" customWidth="1"/>
    <col min="4647" max="4647" width="1" style="612" customWidth="1"/>
    <col min="4648" max="4648" width="8.625" style="612"/>
    <col min="4649" max="4649" width="7.625" style="612" customWidth="1"/>
    <col min="4650" max="4862" width="8.625" style="612"/>
    <col min="4863" max="4863" width="5" style="612" customWidth="1"/>
    <col min="4864" max="4864" width="41.625" style="612" customWidth="1"/>
    <col min="4865" max="4865" width="2.625" style="612" customWidth="1"/>
    <col min="4866" max="4866" width="8.625" style="612" customWidth="1"/>
    <col min="4867" max="4867" width="1.625" style="612" customWidth="1"/>
    <col min="4868" max="4868" width="8.625" style="612" customWidth="1"/>
    <col min="4869" max="4869" width="2.625" style="612" customWidth="1"/>
    <col min="4870" max="4870" width="8.625" style="612" customWidth="1"/>
    <col min="4871" max="4871" width="2.625" style="612" customWidth="1"/>
    <col min="4872" max="4872" width="8.625" style="612" customWidth="1"/>
    <col min="4873" max="4873" width="2.625" style="612" customWidth="1"/>
    <col min="4874" max="4874" width="8.625" style="612" customWidth="1"/>
    <col min="4875" max="4875" width="2.625" style="612" customWidth="1"/>
    <col min="4876" max="4876" width="8.625" style="612" customWidth="1"/>
    <col min="4877" max="4877" width="2.625" style="612" customWidth="1"/>
    <col min="4878" max="4878" width="8.625" style="612" customWidth="1"/>
    <col min="4879" max="4879" width="2.625" style="612" customWidth="1"/>
    <col min="4880" max="4880" width="8.625" style="612" customWidth="1"/>
    <col min="4881" max="4881" width="2.625" style="612" customWidth="1"/>
    <col min="4882" max="4882" width="8.625" style="612" customWidth="1"/>
    <col min="4883" max="4883" width="2.625" style="612" customWidth="1"/>
    <col min="4884" max="4884" width="8.625" style="612" customWidth="1"/>
    <col min="4885" max="4885" width="2.625" style="612" customWidth="1"/>
    <col min="4886" max="4886" width="8.625" style="612" customWidth="1"/>
    <col min="4887" max="4887" width="2.625" style="612" customWidth="1"/>
    <col min="4888" max="4888" width="8.625" style="612" customWidth="1"/>
    <col min="4889" max="4889" width="2.625" style="612" customWidth="1"/>
    <col min="4890" max="4890" width="8.625" style="612" customWidth="1"/>
    <col min="4891" max="4891" width="1.625" style="612" customWidth="1"/>
    <col min="4892" max="4892" width="8.625" style="612" customWidth="1"/>
    <col min="4893" max="4893" width="1.625" style="612" customWidth="1"/>
    <col min="4894" max="4894" width="1" style="612" customWidth="1"/>
    <col min="4895" max="4895" width="5.375" style="612" customWidth="1"/>
    <col min="4896" max="4896" width="1" style="612" customWidth="1"/>
    <col min="4897" max="4897" width="5.375" style="612" customWidth="1"/>
    <col min="4898" max="4898" width="1" style="612" customWidth="1"/>
    <col min="4899" max="4900" width="5.375" style="612" customWidth="1"/>
    <col min="4901" max="4901" width="1" style="612" customWidth="1"/>
    <col min="4902" max="4902" width="5.375" style="612" customWidth="1"/>
    <col min="4903" max="4903" width="1" style="612" customWidth="1"/>
    <col min="4904" max="4904" width="8.625" style="612"/>
    <col min="4905" max="4905" width="7.625" style="612" customWidth="1"/>
    <col min="4906" max="5118" width="8.625" style="612"/>
    <col min="5119" max="5119" width="5" style="612" customWidth="1"/>
    <col min="5120" max="5120" width="41.625" style="612" customWidth="1"/>
    <col min="5121" max="5121" width="2.625" style="612" customWidth="1"/>
    <col min="5122" max="5122" width="8.625" style="612" customWidth="1"/>
    <col min="5123" max="5123" width="1.625" style="612" customWidth="1"/>
    <col min="5124" max="5124" width="8.625" style="612" customWidth="1"/>
    <col min="5125" max="5125" width="2.625" style="612" customWidth="1"/>
    <col min="5126" max="5126" width="8.625" style="612" customWidth="1"/>
    <col min="5127" max="5127" width="2.625" style="612" customWidth="1"/>
    <col min="5128" max="5128" width="8.625" style="612" customWidth="1"/>
    <col min="5129" max="5129" width="2.625" style="612" customWidth="1"/>
    <col min="5130" max="5130" width="8.625" style="612" customWidth="1"/>
    <col min="5131" max="5131" width="2.625" style="612" customWidth="1"/>
    <col min="5132" max="5132" width="8.625" style="612" customWidth="1"/>
    <col min="5133" max="5133" width="2.625" style="612" customWidth="1"/>
    <col min="5134" max="5134" width="8.625" style="612" customWidth="1"/>
    <col min="5135" max="5135" width="2.625" style="612" customWidth="1"/>
    <col min="5136" max="5136" width="8.625" style="612" customWidth="1"/>
    <col min="5137" max="5137" width="2.625" style="612" customWidth="1"/>
    <col min="5138" max="5138" width="8.625" style="612" customWidth="1"/>
    <col min="5139" max="5139" width="2.625" style="612" customWidth="1"/>
    <col min="5140" max="5140" width="8.625" style="612" customWidth="1"/>
    <col min="5141" max="5141" width="2.625" style="612" customWidth="1"/>
    <col min="5142" max="5142" width="8.625" style="612" customWidth="1"/>
    <col min="5143" max="5143" width="2.625" style="612" customWidth="1"/>
    <col min="5144" max="5144" width="8.625" style="612" customWidth="1"/>
    <col min="5145" max="5145" width="2.625" style="612" customWidth="1"/>
    <col min="5146" max="5146" width="8.625" style="612" customWidth="1"/>
    <col min="5147" max="5147" width="1.625" style="612" customWidth="1"/>
    <col min="5148" max="5148" width="8.625" style="612" customWidth="1"/>
    <col min="5149" max="5149" width="1.625" style="612" customWidth="1"/>
    <col min="5150" max="5150" width="1" style="612" customWidth="1"/>
    <col min="5151" max="5151" width="5.375" style="612" customWidth="1"/>
    <col min="5152" max="5152" width="1" style="612" customWidth="1"/>
    <col min="5153" max="5153" width="5.375" style="612" customWidth="1"/>
    <col min="5154" max="5154" width="1" style="612" customWidth="1"/>
    <col min="5155" max="5156" width="5.375" style="612" customWidth="1"/>
    <col min="5157" max="5157" width="1" style="612" customWidth="1"/>
    <col min="5158" max="5158" width="5.375" style="612" customWidth="1"/>
    <col min="5159" max="5159" width="1" style="612" customWidth="1"/>
    <col min="5160" max="5160" width="8.625" style="612"/>
    <col min="5161" max="5161" width="7.625" style="612" customWidth="1"/>
    <col min="5162" max="5374" width="8.625" style="612"/>
    <col min="5375" max="5375" width="5" style="612" customWidth="1"/>
    <col min="5376" max="5376" width="41.625" style="612" customWidth="1"/>
    <col min="5377" max="5377" width="2.625" style="612" customWidth="1"/>
    <col min="5378" max="5378" width="8.625" style="612" customWidth="1"/>
    <col min="5379" max="5379" width="1.625" style="612" customWidth="1"/>
    <col min="5380" max="5380" width="8.625" style="612" customWidth="1"/>
    <col min="5381" max="5381" width="2.625" style="612" customWidth="1"/>
    <col min="5382" max="5382" width="8.625" style="612" customWidth="1"/>
    <col min="5383" max="5383" width="2.625" style="612" customWidth="1"/>
    <col min="5384" max="5384" width="8.625" style="612" customWidth="1"/>
    <col min="5385" max="5385" width="2.625" style="612" customWidth="1"/>
    <col min="5386" max="5386" width="8.625" style="612" customWidth="1"/>
    <col min="5387" max="5387" width="2.625" style="612" customWidth="1"/>
    <col min="5388" max="5388" width="8.625" style="612" customWidth="1"/>
    <col min="5389" max="5389" width="2.625" style="612" customWidth="1"/>
    <col min="5390" max="5390" width="8.625" style="612" customWidth="1"/>
    <col min="5391" max="5391" width="2.625" style="612" customWidth="1"/>
    <col min="5392" max="5392" width="8.625" style="612" customWidth="1"/>
    <col min="5393" max="5393" width="2.625" style="612" customWidth="1"/>
    <col min="5394" max="5394" width="8.625" style="612" customWidth="1"/>
    <col min="5395" max="5395" width="2.625" style="612" customWidth="1"/>
    <col min="5396" max="5396" width="8.625" style="612" customWidth="1"/>
    <col min="5397" max="5397" width="2.625" style="612" customWidth="1"/>
    <col min="5398" max="5398" width="8.625" style="612" customWidth="1"/>
    <col min="5399" max="5399" width="2.625" style="612" customWidth="1"/>
    <col min="5400" max="5400" width="8.625" style="612" customWidth="1"/>
    <col min="5401" max="5401" width="2.625" style="612" customWidth="1"/>
    <col min="5402" max="5402" width="8.625" style="612" customWidth="1"/>
    <col min="5403" max="5403" width="1.625" style="612" customWidth="1"/>
    <col min="5404" max="5404" width="8.625" style="612" customWidth="1"/>
    <col min="5405" max="5405" width="1.625" style="612" customWidth="1"/>
    <col min="5406" max="5406" width="1" style="612" customWidth="1"/>
    <col min="5407" max="5407" width="5.375" style="612" customWidth="1"/>
    <col min="5408" max="5408" width="1" style="612" customWidth="1"/>
    <col min="5409" max="5409" width="5.375" style="612" customWidth="1"/>
    <col min="5410" max="5410" width="1" style="612" customWidth="1"/>
    <col min="5411" max="5412" width="5.375" style="612" customWidth="1"/>
    <col min="5413" max="5413" width="1" style="612" customWidth="1"/>
    <col min="5414" max="5414" width="5.375" style="612" customWidth="1"/>
    <col min="5415" max="5415" width="1" style="612" customWidth="1"/>
    <col min="5416" max="5416" width="8.625" style="612"/>
    <col min="5417" max="5417" width="7.625" style="612" customWidth="1"/>
    <col min="5418" max="5630" width="8.625" style="612"/>
    <col min="5631" max="5631" width="5" style="612" customWidth="1"/>
    <col min="5632" max="5632" width="41.625" style="612" customWidth="1"/>
    <col min="5633" max="5633" width="2.625" style="612" customWidth="1"/>
    <col min="5634" max="5634" width="8.625" style="612" customWidth="1"/>
    <col min="5635" max="5635" width="1.625" style="612" customWidth="1"/>
    <col min="5636" max="5636" width="8.625" style="612" customWidth="1"/>
    <col min="5637" max="5637" width="2.625" style="612" customWidth="1"/>
    <col min="5638" max="5638" width="8.625" style="612" customWidth="1"/>
    <col min="5639" max="5639" width="2.625" style="612" customWidth="1"/>
    <col min="5640" max="5640" width="8.625" style="612" customWidth="1"/>
    <col min="5641" max="5641" width="2.625" style="612" customWidth="1"/>
    <col min="5642" max="5642" width="8.625" style="612" customWidth="1"/>
    <col min="5643" max="5643" width="2.625" style="612" customWidth="1"/>
    <col min="5644" max="5644" width="8.625" style="612" customWidth="1"/>
    <col min="5645" max="5645" width="2.625" style="612" customWidth="1"/>
    <col min="5646" max="5646" width="8.625" style="612" customWidth="1"/>
    <col min="5647" max="5647" width="2.625" style="612" customWidth="1"/>
    <col min="5648" max="5648" width="8.625" style="612" customWidth="1"/>
    <col min="5649" max="5649" width="2.625" style="612" customWidth="1"/>
    <col min="5650" max="5650" width="8.625" style="612" customWidth="1"/>
    <col min="5651" max="5651" width="2.625" style="612" customWidth="1"/>
    <col min="5652" max="5652" width="8.625" style="612" customWidth="1"/>
    <col min="5653" max="5653" width="2.625" style="612" customWidth="1"/>
    <col min="5654" max="5654" width="8.625" style="612" customWidth="1"/>
    <col min="5655" max="5655" width="2.625" style="612" customWidth="1"/>
    <col min="5656" max="5656" width="8.625" style="612" customWidth="1"/>
    <col min="5657" max="5657" width="2.625" style="612" customWidth="1"/>
    <col min="5658" max="5658" width="8.625" style="612" customWidth="1"/>
    <col min="5659" max="5659" width="1.625" style="612" customWidth="1"/>
    <col min="5660" max="5660" width="8.625" style="612" customWidth="1"/>
    <col min="5661" max="5661" width="1.625" style="612" customWidth="1"/>
    <col min="5662" max="5662" width="1" style="612" customWidth="1"/>
    <col min="5663" max="5663" width="5.375" style="612" customWidth="1"/>
    <col min="5664" max="5664" width="1" style="612" customWidth="1"/>
    <col min="5665" max="5665" width="5.375" style="612" customWidth="1"/>
    <col min="5666" max="5666" width="1" style="612" customWidth="1"/>
    <col min="5667" max="5668" width="5.375" style="612" customWidth="1"/>
    <col min="5669" max="5669" width="1" style="612" customWidth="1"/>
    <col min="5670" max="5670" width="5.375" style="612" customWidth="1"/>
    <col min="5671" max="5671" width="1" style="612" customWidth="1"/>
    <col min="5672" max="5672" width="8.625" style="612"/>
    <col min="5673" max="5673" width="7.625" style="612" customWidth="1"/>
    <col min="5674" max="5886" width="8.625" style="612"/>
    <col min="5887" max="5887" width="5" style="612" customWidth="1"/>
    <col min="5888" max="5888" width="41.625" style="612" customWidth="1"/>
    <col min="5889" max="5889" width="2.625" style="612" customWidth="1"/>
    <col min="5890" max="5890" width="8.625" style="612" customWidth="1"/>
    <col min="5891" max="5891" width="1.625" style="612" customWidth="1"/>
    <col min="5892" max="5892" width="8.625" style="612" customWidth="1"/>
    <col min="5893" max="5893" width="2.625" style="612" customWidth="1"/>
    <col min="5894" max="5894" width="8.625" style="612" customWidth="1"/>
    <col min="5895" max="5895" width="2.625" style="612" customWidth="1"/>
    <col min="5896" max="5896" width="8.625" style="612" customWidth="1"/>
    <col min="5897" max="5897" width="2.625" style="612" customWidth="1"/>
    <col min="5898" max="5898" width="8.625" style="612" customWidth="1"/>
    <col min="5899" max="5899" width="2.625" style="612" customWidth="1"/>
    <col min="5900" max="5900" width="8.625" style="612" customWidth="1"/>
    <col min="5901" max="5901" width="2.625" style="612" customWidth="1"/>
    <col min="5902" max="5902" width="8.625" style="612" customWidth="1"/>
    <col min="5903" max="5903" width="2.625" style="612" customWidth="1"/>
    <col min="5904" max="5904" width="8.625" style="612" customWidth="1"/>
    <col min="5905" max="5905" width="2.625" style="612" customWidth="1"/>
    <col min="5906" max="5906" width="8.625" style="612" customWidth="1"/>
    <col min="5907" max="5907" width="2.625" style="612" customWidth="1"/>
    <col min="5908" max="5908" width="8.625" style="612" customWidth="1"/>
    <col min="5909" max="5909" width="2.625" style="612" customWidth="1"/>
    <col min="5910" max="5910" width="8.625" style="612" customWidth="1"/>
    <col min="5911" max="5911" width="2.625" style="612" customWidth="1"/>
    <col min="5912" max="5912" width="8.625" style="612" customWidth="1"/>
    <col min="5913" max="5913" width="2.625" style="612" customWidth="1"/>
    <col min="5914" max="5914" width="8.625" style="612" customWidth="1"/>
    <col min="5915" max="5915" width="1.625" style="612" customWidth="1"/>
    <col min="5916" max="5916" width="8.625" style="612" customWidth="1"/>
    <col min="5917" max="5917" width="1.625" style="612" customWidth="1"/>
    <col min="5918" max="5918" width="1" style="612" customWidth="1"/>
    <col min="5919" max="5919" width="5.375" style="612" customWidth="1"/>
    <col min="5920" max="5920" width="1" style="612" customWidth="1"/>
    <col min="5921" max="5921" width="5.375" style="612" customWidth="1"/>
    <col min="5922" max="5922" width="1" style="612" customWidth="1"/>
    <col min="5923" max="5924" width="5.375" style="612" customWidth="1"/>
    <col min="5925" max="5925" width="1" style="612" customWidth="1"/>
    <col min="5926" max="5926" width="5.375" style="612" customWidth="1"/>
    <col min="5927" max="5927" width="1" style="612" customWidth="1"/>
    <col min="5928" max="5928" width="8.625" style="612"/>
    <col min="5929" max="5929" width="7.625" style="612" customWidth="1"/>
    <col min="5930" max="6142" width="8.625" style="612"/>
    <col min="6143" max="6143" width="5" style="612" customWidth="1"/>
    <col min="6144" max="6144" width="41.625" style="612" customWidth="1"/>
    <col min="6145" max="6145" width="2.625" style="612" customWidth="1"/>
    <col min="6146" max="6146" width="8.625" style="612" customWidth="1"/>
    <col min="6147" max="6147" width="1.625" style="612" customWidth="1"/>
    <col min="6148" max="6148" width="8.625" style="612" customWidth="1"/>
    <col min="6149" max="6149" width="2.625" style="612" customWidth="1"/>
    <col min="6150" max="6150" width="8.625" style="612" customWidth="1"/>
    <col min="6151" max="6151" width="2.625" style="612" customWidth="1"/>
    <col min="6152" max="6152" width="8.625" style="612" customWidth="1"/>
    <col min="6153" max="6153" width="2.625" style="612" customWidth="1"/>
    <col min="6154" max="6154" width="8.625" style="612" customWidth="1"/>
    <col min="6155" max="6155" width="2.625" style="612" customWidth="1"/>
    <col min="6156" max="6156" width="8.625" style="612" customWidth="1"/>
    <col min="6157" max="6157" width="2.625" style="612" customWidth="1"/>
    <col min="6158" max="6158" width="8.625" style="612" customWidth="1"/>
    <col min="6159" max="6159" width="2.625" style="612" customWidth="1"/>
    <col min="6160" max="6160" width="8.625" style="612" customWidth="1"/>
    <col min="6161" max="6161" width="2.625" style="612" customWidth="1"/>
    <col min="6162" max="6162" width="8.625" style="612" customWidth="1"/>
    <col min="6163" max="6163" width="2.625" style="612" customWidth="1"/>
    <col min="6164" max="6164" width="8.625" style="612" customWidth="1"/>
    <col min="6165" max="6165" width="2.625" style="612" customWidth="1"/>
    <col min="6166" max="6166" width="8.625" style="612" customWidth="1"/>
    <col min="6167" max="6167" width="2.625" style="612" customWidth="1"/>
    <col min="6168" max="6168" width="8.625" style="612" customWidth="1"/>
    <col min="6169" max="6169" width="2.625" style="612" customWidth="1"/>
    <col min="6170" max="6170" width="8.625" style="612" customWidth="1"/>
    <col min="6171" max="6171" width="1.625" style="612" customWidth="1"/>
    <col min="6172" max="6172" width="8.625" style="612" customWidth="1"/>
    <col min="6173" max="6173" width="1.625" style="612" customWidth="1"/>
    <col min="6174" max="6174" width="1" style="612" customWidth="1"/>
    <col min="6175" max="6175" width="5.375" style="612" customWidth="1"/>
    <col min="6176" max="6176" width="1" style="612" customWidth="1"/>
    <col min="6177" max="6177" width="5.375" style="612" customWidth="1"/>
    <col min="6178" max="6178" width="1" style="612" customWidth="1"/>
    <col min="6179" max="6180" width="5.375" style="612" customWidth="1"/>
    <col min="6181" max="6181" width="1" style="612" customWidth="1"/>
    <col min="6182" max="6182" width="5.375" style="612" customWidth="1"/>
    <col min="6183" max="6183" width="1" style="612" customWidth="1"/>
    <col min="6184" max="6184" width="8.625" style="612"/>
    <col min="6185" max="6185" width="7.625" style="612" customWidth="1"/>
    <col min="6186" max="6398" width="8.625" style="612"/>
    <col min="6399" max="6399" width="5" style="612" customWidth="1"/>
    <col min="6400" max="6400" width="41.625" style="612" customWidth="1"/>
    <col min="6401" max="6401" width="2.625" style="612" customWidth="1"/>
    <col min="6402" max="6402" width="8.625" style="612" customWidth="1"/>
    <col min="6403" max="6403" width="1.625" style="612" customWidth="1"/>
    <col min="6404" max="6404" width="8.625" style="612" customWidth="1"/>
    <col min="6405" max="6405" width="2.625" style="612" customWidth="1"/>
    <col min="6406" max="6406" width="8.625" style="612" customWidth="1"/>
    <col min="6407" max="6407" width="2.625" style="612" customWidth="1"/>
    <col min="6408" max="6408" width="8.625" style="612" customWidth="1"/>
    <col min="6409" max="6409" width="2.625" style="612" customWidth="1"/>
    <col min="6410" max="6410" width="8.625" style="612" customWidth="1"/>
    <col min="6411" max="6411" width="2.625" style="612" customWidth="1"/>
    <col min="6412" max="6412" width="8.625" style="612" customWidth="1"/>
    <col min="6413" max="6413" width="2.625" style="612" customWidth="1"/>
    <col min="6414" max="6414" width="8.625" style="612" customWidth="1"/>
    <col min="6415" max="6415" width="2.625" style="612" customWidth="1"/>
    <col min="6416" max="6416" width="8.625" style="612" customWidth="1"/>
    <col min="6417" max="6417" width="2.625" style="612" customWidth="1"/>
    <col min="6418" max="6418" width="8.625" style="612" customWidth="1"/>
    <col min="6419" max="6419" width="2.625" style="612" customWidth="1"/>
    <col min="6420" max="6420" width="8.625" style="612" customWidth="1"/>
    <col min="6421" max="6421" width="2.625" style="612" customWidth="1"/>
    <col min="6422" max="6422" width="8.625" style="612" customWidth="1"/>
    <col min="6423" max="6423" width="2.625" style="612" customWidth="1"/>
    <col min="6424" max="6424" width="8.625" style="612" customWidth="1"/>
    <col min="6425" max="6425" width="2.625" style="612" customWidth="1"/>
    <col min="6426" max="6426" width="8.625" style="612" customWidth="1"/>
    <col min="6427" max="6427" width="1.625" style="612" customWidth="1"/>
    <col min="6428" max="6428" width="8.625" style="612" customWidth="1"/>
    <col min="6429" max="6429" width="1.625" style="612" customWidth="1"/>
    <col min="6430" max="6430" width="1" style="612" customWidth="1"/>
    <col min="6431" max="6431" width="5.375" style="612" customWidth="1"/>
    <col min="6432" max="6432" width="1" style="612" customWidth="1"/>
    <col min="6433" max="6433" width="5.375" style="612" customWidth="1"/>
    <col min="6434" max="6434" width="1" style="612" customWidth="1"/>
    <col min="6435" max="6436" width="5.375" style="612" customWidth="1"/>
    <col min="6437" max="6437" width="1" style="612" customWidth="1"/>
    <col min="6438" max="6438" width="5.375" style="612" customWidth="1"/>
    <col min="6439" max="6439" width="1" style="612" customWidth="1"/>
    <col min="6440" max="6440" width="8.625" style="612"/>
    <col min="6441" max="6441" width="7.625" style="612" customWidth="1"/>
    <col min="6442" max="6654" width="8.625" style="612"/>
    <col min="6655" max="6655" width="5" style="612" customWidth="1"/>
    <col min="6656" max="6656" width="41.625" style="612" customWidth="1"/>
    <col min="6657" max="6657" width="2.625" style="612" customWidth="1"/>
    <col min="6658" max="6658" width="8.625" style="612" customWidth="1"/>
    <col min="6659" max="6659" width="1.625" style="612" customWidth="1"/>
    <col min="6660" max="6660" width="8.625" style="612" customWidth="1"/>
    <col min="6661" max="6661" width="2.625" style="612" customWidth="1"/>
    <col min="6662" max="6662" width="8.625" style="612" customWidth="1"/>
    <col min="6663" max="6663" width="2.625" style="612" customWidth="1"/>
    <col min="6664" max="6664" width="8.625" style="612" customWidth="1"/>
    <col min="6665" max="6665" width="2.625" style="612" customWidth="1"/>
    <col min="6666" max="6666" width="8.625" style="612" customWidth="1"/>
    <col min="6667" max="6667" width="2.625" style="612" customWidth="1"/>
    <col min="6668" max="6668" width="8.625" style="612" customWidth="1"/>
    <col min="6669" max="6669" width="2.625" style="612" customWidth="1"/>
    <col min="6670" max="6670" width="8.625" style="612" customWidth="1"/>
    <col min="6671" max="6671" width="2.625" style="612" customWidth="1"/>
    <col min="6672" max="6672" width="8.625" style="612" customWidth="1"/>
    <col min="6673" max="6673" width="2.625" style="612" customWidth="1"/>
    <col min="6674" max="6674" width="8.625" style="612" customWidth="1"/>
    <col min="6675" max="6675" width="2.625" style="612" customWidth="1"/>
    <col min="6676" max="6676" width="8.625" style="612" customWidth="1"/>
    <col min="6677" max="6677" width="2.625" style="612" customWidth="1"/>
    <col min="6678" max="6678" width="8.625" style="612" customWidth="1"/>
    <col min="6679" max="6679" width="2.625" style="612" customWidth="1"/>
    <col min="6680" max="6680" width="8.625" style="612" customWidth="1"/>
    <col min="6681" max="6681" width="2.625" style="612" customWidth="1"/>
    <col min="6682" max="6682" width="8.625" style="612" customWidth="1"/>
    <col min="6683" max="6683" width="1.625" style="612" customWidth="1"/>
    <col min="6684" max="6684" width="8.625" style="612" customWidth="1"/>
    <col min="6685" max="6685" width="1.625" style="612" customWidth="1"/>
    <col min="6686" max="6686" width="1" style="612" customWidth="1"/>
    <col min="6687" max="6687" width="5.375" style="612" customWidth="1"/>
    <col min="6688" max="6688" width="1" style="612" customWidth="1"/>
    <col min="6689" max="6689" width="5.375" style="612" customWidth="1"/>
    <col min="6690" max="6690" width="1" style="612" customWidth="1"/>
    <col min="6691" max="6692" width="5.375" style="612" customWidth="1"/>
    <col min="6693" max="6693" width="1" style="612" customWidth="1"/>
    <col min="6694" max="6694" width="5.375" style="612" customWidth="1"/>
    <col min="6695" max="6695" width="1" style="612" customWidth="1"/>
    <col min="6696" max="6696" width="8.625" style="612"/>
    <col min="6697" max="6697" width="7.625" style="612" customWidth="1"/>
    <col min="6698" max="6910" width="8.625" style="612"/>
    <col min="6911" max="6911" width="5" style="612" customWidth="1"/>
    <col min="6912" max="6912" width="41.625" style="612" customWidth="1"/>
    <col min="6913" max="6913" width="2.625" style="612" customWidth="1"/>
    <col min="6914" max="6914" width="8.625" style="612" customWidth="1"/>
    <col min="6915" max="6915" width="1.625" style="612" customWidth="1"/>
    <col min="6916" max="6916" width="8.625" style="612" customWidth="1"/>
    <col min="6917" max="6917" width="2.625" style="612" customWidth="1"/>
    <col min="6918" max="6918" width="8.625" style="612" customWidth="1"/>
    <col min="6919" max="6919" width="2.625" style="612" customWidth="1"/>
    <col min="6920" max="6920" width="8.625" style="612" customWidth="1"/>
    <col min="6921" max="6921" width="2.625" style="612" customWidth="1"/>
    <col min="6922" max="6922" width="8.625" style="612" customWidth="1"/>
    <col min="6923" max="6923" width="2.625" style="612" customWidth="1"/>
    <col min="6924" max="6924" width="8.625" style="612" customWidth="1"/>
    <col min="6925" max="6925" width="2.625" style="612" customWidth="1"/>
    <col min="6926" max="6926" width="8.625" style="612" customWidth="1"/>
    <col min="6927" max="6927" width="2.625" style="612" customWidth="1"/>
    <col min="6928" max="6928" width="8.625" style="612" customWidth="1"/>
    <col min="6929" max="6929" width="2.625" style="612" customWidth="1"/>
    <col min="6930" max="6930" width="8.625" style="612" customWidth="1"/>
    <col min="6931" max="6931" width="2.625" style="612" customWidth="1"/>
    <col min="6932" max="6932" width="8.625" style="612" customWidth="1"/>
    <col min="6933" max="6933" width="2.625" style="612" customWidth="1"/>
    <col min="6934" max="6934" width="8.625" style="612" customWidth="1"/>
    <col min="6935" max="6935" width="2.625" style="612" customWidth="1"/>
    <col min="6936" max="6936" width="8.625" style="612" customWidth="1"/>
    <col min="6937" max="6937" width="2.625" style="612" customWidth="1"/>
    <col min="6938" max="6938" width="8.625" style="612" customWidth="1"/>
    <col min="6939" max="6939" width="1.625" style="612" customWidth="1"/>
    <col min="6940" max="6940" width="8.625" style="612" customWidth="1"/>
    <col min="6941" max="6941" width="1.625" style="612" customWidth="1"/>
    <col min="6942" max="6942" width="1" style="612" customWidth="1"/>
    <col min="6943" max="6943" width="5.375" style="612" customWidth="1"/>
    <col min="6944" max="6944" width="1" style="612" customWidth="1"/>
    <col min="6945" max="6945" width="5.375" style="612" customWidth="1"/>
    <col min="6946" max="6946" width="1" style="612" customWidth="1"/>
    <col min="6947" max="6948" width="5.375" style="612" customWidth="1"/>
    <col min="6949" max="6949" width="1" style="612" customWidth="1"/>
    <col min="6950" max="6950" width="5.375" style="612" customWidth="1"/>
    <col min="6951" max="6951" width="1" style="612" customWidth="1"/>
    <col min="6952" max="6952" width="8.625" style="612"/>
    <col min="6953" max="6953" width="7.625" style="612" customWidth="1"/>
    <col min="6954" max="7166" width="8.625" style="612"/>
    <col min="7167" max="7167" width="5" style="612" customWidth="1"/>
    <col min="7168" max="7168" width="41.625" style="612" customWidth="1"/>
    <col min="7169" max="7169" width="2.625" style="612" customWidth="1"/>
    <col min="7170" max="7170" width="8.625" style="612" customWidth="1"/>
    <col min="7171" max="7171" width="1.625" style="612" customWidth="1"/>
    <col min="7172" max="7172" width="8.625" style="612" customWidth="1"/>
    <col min="7173" max="7173" width="2.625" style="612" customWidth="1"/>
    <col min="7174" max="7174" width="8.625" style="612" customWidth="1"/>
    <col min="7175" max="7175" width="2.625" style="612" customWidth="1"/>
    <col min="7176" max="7176" width="8.625" style="612" customWidth="1"/>
    <col min="7177" max="7177" width="2.625" style="612" customWidth="1"/>
    <col min="7178" max="7178" width="8.625" style="612" customWidth="1"/>
    <col min="7179" max="7179" width="2.625" style="612" customWidth="1"/>
    <col min="7180" max="7180" width="8.625" style="612" customWidth="1"/>
    <col min="7181" max="7181" width="2.625" style="612" customWidth="1"/>
    <col min="7182" max="7182" width="8.625" style="612" customWidth="1"/>
    <col min="7183" max="7183" width="2.625" style="612" customWidth="1"/>
    <col min="7184" max="7184" width="8.625" style="612" customWidth="1"/>
    <col min="7185" max="7185" width="2.625" style="612" customWidth="1"/>
    <col min="7186" max="7186" width="8.625" style="612" customWidth="1"/>
    <col min="7187" max="7187" width="2.625" style="612" customWidth="1"/>
    <col min="7188" max="7188" width="8.625" style="612" customWidth="1"/>
    <col min="7189" max="7189" width="2.625" style="612" customWidth="1"/>
    <col min="7190" max="7190" width="8.625" style="612" customWidth="1"/>
    <col min="7191" max="7191" width="2.625" style="612" customWidth="1"/>
    <col min="7192" max="7192" width="8.625" style="612" customWidth="1"/>
    <col min="7193" max="7193" width="2.625" style="612" customWidth="1"/>
    <col min="7194" max="7194" width="8.625" style="612" customWidth="1"/>
    <col min="7195" max="7195" width="1.625" style="612" customWidth="1"/>
    <col min="7196" max="7196" width="8.625" style="612" customWidth="1"/>
    <col min="7197" max="7197" width="1.625" style="612" customWidth="1"/>
    <col min="7198" max="7198" width="1" style="612" customWidth="1"/>
    <col min="7199" max="7199" width="5.375" style="612" customWidth="1"/>
    <col min="7200" max="7200" width="1" style="612" customWidth="1"/>
    <col min="7201" max="7201" width="5.375" style="612" customWidth="1"/>
    <col min="7202" max="7202" width="1" style="612" customWidth="1"/>
    <col min="7203" max="7204" width="5.375" style="612" customWidth="1"/>
    <col min="7205" max="7205" width="1" style="612" customWidth="1"/>
    <col min="7206" max="7206" width="5.375" style="612" customWidth="1"/>
    <col min="7207" max="7207" width="1" style="612" customWidth="1"/>
    <col min="7208" max="7208" width="8.625" style="612"/>
    <col min="7209" max="7209" width="7.625" style="612" customWidth="1"/>
    <col min="7210" max="7422" width="8.625" style="612"/>
    <col min="7423" max="7423" width="5" style="612" customWidth="1"/>
    <col min="7424" max="7424" width="41.625" style="612" customWidth="1"/>
    <col min="7425" max="7425" width="2.625" style="612" customWidth="1"/>
    <col min="7426" max="7426" width="8.625" style="612" customWidth="1"/>
    <col min="7427" max="7427" width="1.625" style="612" customWidth="1"/>
    <col min="7428" max="7428" width="8.625" style="612" customWidth="1"/>
    <col min="7429" max="7429" width="2.625" style="612" customWidth="1"/>
    <col min="7430" max="7430" width="8.625" style="612" customWidth="1"/>
    <col min="7431" max="7431" width="2.625" style="612" customWidth="1"/>
    <col min="7432" max="7432" width="8.625" style="612" customWidth="1"/>
    <col min="7433" max="7433" width="2.625" style="612" customWidth="1"/>
    <col min="7434" max="7434" width="8.625" style="612" customWidth="1"/>
    <col min="7435" max="7435" width="2.625" style="612" customWidth="1"/>
    <col min="7436" max="7436" width="8.625" style="612" customWidth="1"/>
    <col min="7437" max="7437" width="2.625" style="612" customWidth="1"/>
    <col min="7438" max="7438" width="8.625" style="612" customWidth="1"/>
    <col min="7439" max="7439" width="2.625" style="612" customWidth="1"/>
    <col min="7440" max="7440" width="8.625" style="612" customWidth="1"/>
    <col min="7441" max="7441" width="2.625" style="612" customWidth="1"/>
    <col min="7442" max="7442" width="8.625" style="612" customWidth="1"/>
    <col min="7443" max="7443" width="2.625" style="612" customWidth="1"/>
    <col min="7444" max="7444" width="8.625" style="612" customWidth="1"/>
    <col min="7445" max="7445" width="2.625" style="612" customWidth="1"/>
    <col min="7446" max="7446" width="8.625" style="612" customWidth="1"/>
    <col min="7447" max="7447" width="2.625" style="612" customWidth="1"/>
    <col min="7448" max="7448" width="8.625" style="612" customWidth="1"/>
    <col min="7449" max="7449" width="2.625" style="612" customWidth="1"/>
    <col min="7450" max="7450" width="8.625" style="612" customWidth="1"/>
    <col min="7451" max="7451" width="1.625" style="612" customWidth="1"/>
    <col min="7452" max="7452" width="8.625" style="612" customWidth="1"/>
    <col min="7453" max="7453" width="1.625" style="612" customWidth="1"/>
    <col min="7454" max="7454" width="1" style="612" customWidth="1"/>
    <col min="7455" max="7455" width="5.375" style="612" customWidth="1"/>
    <col min="7456" max="7456" width="1" style="612" customWidth="1"/>
    <col min="7457" max="7457" width="5.375" style="612" customWidth="1"/>
    <col min="7458" max="7458" width="1" style="612" customWidth="1"/>
    <col min="7459" max="7460" width="5.375" style="612" customWidth="1"/>
    <col min="7461" max="7461" width="1" style="612" customWidth="1"/>
    <col min="7462" max="7462" width="5.375" style="612" customWidth="1"/>
    <col min="7463" max="7463" width="1" style="612" customWidth="1"/>
    <col min="7464" max="7464" width="8.625" style="612"/>
    <col min="7465" max="7465" width="7.625" style="612" customWidth="1"/>
    <col min="7466" max="7678" width="8.625" style="612"/>
    <col min="7679" max="7679" width="5" style="612" customWidth="1"/>
    <col min="7680" max="7680" width="41.625" style="612" customWidth="1"/>
    <col min="7681" max="7681" width="2.625" style="612" customWidth="1"/>
    <col min="7682" max="7682" width="8.625" style="612" customWidth="1"/>
    <col min="7683" max="7683" width="1.625" style="612" customWidth="1"/>
    <col min="7684" max="7684" width="8.625" style="612" customWidth="1"/>
    <col min="7685" max="7685" width="2.625" style="612" customWidth="1"/>
    <col min="7686" max="7686" width="8.625" style="612" customWidth="1"/>
    <col min="7687" max="7687" width="2.625" style="612" customWidth="1"/>
    <col min="7688" max="7688" width="8.625" style="612" customWidth="1"/>
    <col min="7689" max="7689" width="2.625" style="612" customWidth="1"/>
    <col min="7690" max="7690" width="8.625" style="612" customWidth="1"/>
    <col min="7691" max="7691" width="2.625" style="612" customWidth="1"/>
    <col min="7692" max="7692" width="8.625" style="612" customWidth="1"/>
    <col min="7693" max="7693" width="2.625" style="612" customWidth="1"/>
    <col min="7694" max="7694" width="8.625" style="612" customWidth="1"/>
    <col min="7695" max="7695" width="2.625" style="612" customWidth="1"/>
    <col min="7696" max="7696" width="8.625" style="612" customWidth="1"/>
    <col min="7697" max="7697" width="2.625" style="612" customWidth="1"/>
    <col min="7698" max="7698" width="8.625" style="612" customWidth="1"/>
    <col min="7699" max="7699" width="2.625" style="612" customWidth="1"/>
    <col min="7700" max="7700" width="8.625" style="612" customWidth="1"/>
    <col min="7701" max="7701" width="2.625" style="612" customWidth="1"/>
    <col min="7702" max="7702" width="8.625" style="612" customWidth="1"/>
    <col min="7703" max="7703" width="2.625" style="612" customWidth="1"/>
    <col min="7704" max="7704" width="8.625" style="612" customWidth="1"/>
    <col min="7705" max="7705" width="2.625" style="612" customWidth="1"/>
    <col min="7706" max="7706" width="8.625" style="612" customWidth="1"/>
    <col min="7707" max="7707" width="1.625" style="612" customWidth="1"/>
    <col min="7708" max="7708" width="8.625" style="612" customWidth="1"/>
    <col min="7709" max="7709" width="1.625" style="612" customWidth="1"/>
    <col min="7710" max="7710" width="1" style="612" customWidth="1"/>
    <col min="7711" max="7711" width="5.375" style="612" customWidth="1"/>
    <col min="7712" max="7712" width="1" style="612" customWidth="1"/>
    <col min="7713" max="7713" width="5.375" style="612" customWidth="1"/>
    <col min="7714" max="7714" width="1" style="612" customWidth="1"/>
    <col min="7715" max="7716" width="5.375" style="612" customWidth="1"/>
    <col min="7717" max="7717" width="1" style="612" customWidth="1"/>
    <col min="7718" max="7718" width="5.375" style="612" customWidth="1"/>
    <col min="7719" max="7719" width="1" style="612" customWidth="1"/>
    <col min="7720" max="7720" width="8.625" style="612"/>
    <col min="7721" max="7721" width="7.625" style="612" customWidth="1"/>
    <col min="7722" max="7934" width="8.625" style="612"/>
    <col min="7935" max="7935" width="5" style="612" customWidth="1"/>
    <col min="7936" max="7936" width="41.625" style="612" customWidth="1"/>
    <col min="7937" max="7937" width="2.625" style="612" customWidth="1"/>
    <col min="7938" max="7938" width="8.625" style="612" customWidth="1"/>
    <col min="7939" max="7939" width="1.625" style="612" customWidth="1"/>
    <col min="7940" max="7940" width="8.625" style="612" customWidth="1"/>
    <col min="7941" max="7941" width="2.625" style="612" customWidth="1"/>
    <col min="7942" max="7942" width="8.625" style="612" customWidth="1"/>
    <col min="7943" max="7943" width="2.625" style="612" customWidth="1"/>
    <col min="7944" max="7944" width="8.625" style="612" customWidth="1"/>
    <col min="7945" max="7945" width="2.625" style="612" customWidth="1"/>
    <col min="7946" max="7946" width="8.625" style="612" customWidth="1"/>
    <col min="7947" max="7947" width="2.625" style="612" customWidth="1"/>
    <col min="7948" max="7948" width="8.625" style="612" customWidth="1"/>
    <col min="7949" max="7949" width="2.625" style="612" customWidth="1"/>
    <col min="7950" max="7950" width="8.625" style="612" customWidth="1"/>
    <col min="7951" max="7951" width="2.625" style="612" customWidth="1"/>
    <col min="7952" max="7952" width="8.625" style="612" customWidth="1"/>
    <col min="7953" max="7953" width="2.625" style="612" customWidth="1"/>
    <col min="7954" max="7954" width="8.625" style="612" customWidth="1"/>
    <col min="7955" max="7955" width="2.625" style="612" customWidth="1"/>
    <col min="7956" max="7956" width="8.625" style="612" customWidth="1"/>
    <col min="7957" max="7957" width="2.625" style="612" customWidth="1"/>
    <col min="7958" max="7958" width="8.625" style="612" customWidth="1"/>
    <col min="7959" max="7959" width="2.625" style="612" customWidth="1"/>
    <col min="7960" max="7960" width="8.625" style="612" customWidth="1"/>
    <col min="7961" max="7961" width="2.625" style="612" customWidth="1"/>
    <col min="7962" max="7962" width="8.625" style="612" customWidth="1"/>
    <col min="7963" max="7963" width="1.625" style="612" customWidth="1"/>
    <col min="7964" max="7964" width="8.625" style="612" customWidth="1"/>
    <col min="7965" max="7965" width="1.625" style="612" customWidth="1"/>
    <col min="7966" max="7966" width="1" style="612" customWidth="1"/>
    <col min="7967" max="7967" width="5.375" style="612" customWidth="1"/>
    <col min="7968" max="7968" width="1" style="612" customWidth="1"/>
    <col min="7969" max="7969" width="5.375" style="612" customWidth="1"/>
    <col min="7970" max="7970" width="1" style="612" customWidth="1"/>
    <col min="7971" max="7972" width="5.375" style="612" customWidth="1"/>
    <col min="7973" max="7973" width="1" style="612" customWidth="1"/>
    <col min="7974" max="7974" width="5.375" style="612" customWidth="1"/>
    <col min="7975" max="7975" width="1" style="612" customWidth="1"/>
    <col min="7976" max="7976" width="8.625" style="612"/>
    <col min="7977" max="7977" width="7.625" style="612" customWidth="1"/>
    <col min="7978" max="8190" width="8.625" style="612"/>
    <col min="8191" max="8191" width="5" style="612" customWidth="1"/>
    <col min="8192" max="8192" width="41.625" style="612" customWidth="1"/>
    <col min="8193" max="8193" width="2.625" style="612" customWidth="1"/>
    <col min="8194" max="8194" width="8.625" style="612" customWidth="1"/>
    <col min="8195" max="8195" width="1.625" style="612" customWidth="1"/>
    <col min="8196" max="8196" width="8.625" style="612" customWidth="1"/>
    <col min="8197" max="8197" width="2.625" style="612" customWidth="1"/>
    <col min="8198" max="8198" width="8.625" style="612" customWidth="1"/>
    <col min="8199" max="8199" width="2.625" style="612" customWidth="1"/>
    <col min="8200" max="8200" width="8.625" style="612" customWidth="1"/>
    <col min="8201" max="8201" width="2.625" style="612" customWidth="1"/>
    <col min="8202" max="8202" width="8.625" style="612" customWidth="1"/>
    <col min="8203" max="8203" width="2.625" style="612" customWidth="1"/>
    <col min="8204" max="8204" width="8.625" style="612" customWidth="1"/>
    <col min="8205" max="8205" width="2.625" style="612" customWidth="1"/>
    <col min="8206" max="8206" width="8.625" style="612" customWidth="1"/>
    <col min="8207" max="8207" width="2.625" style="612" customWidth="1"/>
    <col min="8208" max="8208" width="8.625" style="612" customWidth="1"/>
    <col min="8209" max="8209" width="2.625" style="612" customWidth="1"/>
    <col min="8210" max="8210" width="8.625" style="612" customWidth="1"/>
    <col min="8211" max="8211" width="2.625" style="612" customWidth="1"/>
    <col min="8212" max="8212" width="8.625" style="612" customWidth="1"/>
    <col min="8213" max="8213" width="2.625" style="612" customWidth="1"/>
    <col min="8214" max="8214" width="8.625" style="612" customWidth="1"/>
    <col min="8215" max="8215" width="2.625" style="612" customWidth="1"/>
    <col min="8216" max="8216" width="8.625" style="612" customWidth="1"/>
    <col min="8217" max="8217" width="2.625" style="612" customWidth="1"/>
    <col min="8218" max="8218" width="8.625" style="612" customWidth="1"/>
    <col min="8219" max="8219" width="1.625" style="612" customWidth="1"/>
    <col min="8220" max="8220" width="8.625" style="612" customWidth="1"/>
    <col min="8221" max="8221" width="1.625" style="612" customWidth="1"/>
    <col min="8222" max="8222" width="1" style="612" customWidth="1"/>
    <col min="8223" max="8223" width="5.375" style="612" customWidth="1"/>
    <col min="8224" max="8224" width="1" style="612" customWidth="1"/>
    <col min="8225" max="8225" width="5.375" style="612" customWidth="1"/>
    <col min="8226" max="8226" width="1" style="612" customWidth="1"/>
    <col min="8227" max="8228" width="5.375" style="612" customWidth="1"/>
    <col min="8229" max="8229" width="1" style="612" customWidth="1"/>
    <col min="8230" max="8230" width="5.375" style="612" customWidth="1"/>
    <col min="8231" max="8231" width="1" style="612" customWidth="1"/>
    <col min="8232" max="8232" width="8.625" style="612"/>
    <col min="8233" max="8233" width="7.625" style="612" customWidth="1"/>
    <col min="8234" max="8446" width="8.625" style="612"/>
    <col min="8447" max="8447" width="5" style="612" customWidth="1"/>
    <col min="8448" max="8448" width="41.625" style="612" customWidth="1"/>
    <col min="8449" max="8449" width="2.625" style="612" customWidth="1"/>
    <col min="8450" max="8450" width="8.625" style="612" customWidth="1"/>
    <col min="8451" max="8451" width="1.625" style="612" customWidth="1"/>
    <col min="8452" max="8452" width="8.625" style="612" customWidth="1"/>
    <col min="8453" max="8453" width="2.625" style="612" customWidth="1"/>
    <col min="8454" max="8454" width="8.625" style="612" customWidth="1"/>
    <col min="8455" max="8455" width="2.625" style="612" customWidth="1"/>
    <col min="8456" max="8456" width="8.625" style="612" customWidth="1"/>
    <col min="8457" max="8457" width="2.625" style="612" customWidth="1"/>
    <col min="8458" max="8458" width="8.625" style="612" customWidth="1"/>
    <col min="8459" max="8459" width="2.625" style="612" customWidth="1"/>
    <col min="8460" max="8460" width="8.625" style="612" customWidth="1"/>
    <col min="8461" max="8461" width="2.625" style="612" customWidth="1"/>
    <col min="8462" max="8462" width="8.625" style="612" customWidth="1"/>
    <col min="8463" max="8463" width="2.625" style="612" customWidth="1"/>
    <col min="8464" max="8464" width="8.625" style="612" customWidth="1"/>
    <col min="8465" max="8465" width="2.625" style="612" customWidth="1"/>
    <col min="8466" max="8466" width="8.625" style="612" customWidth="1"/>
    <col min="8467" max="8467" width="2.625" style="612" customWidth="1"/>
    <col min="8468" max="8468" width="8.625" style="612" customWidth="1"/>
    <col min="8469" max="8469" width="2.625" style="612" customWidth="1"/>
    <col min="8470" max="8470" width="8.625" style="612" customWidth="1"/>
    <col min="8471" max="8471" width="2.625" style="612" customWidth="1"/>
    <col min="8472" max="8472" width="8.625" style="612" customWidth="1"/>
    <col min="8473" max="8473" width="2.625" style="612" customWidth="1"/>
    <col min="8474" max="8474" width="8.625" style="612" customWidth="1"/>
    <col min="8475" max="8475" width="1.625" style="612" customWidth="1"/>
    <col min="8476" max="8476" width="8.625" style="612" customWidth="1"/>
    <col min="8477" max="8477" width="1.625" style="612" customWidth="1"/>
    <col min="8478" max="8478" width="1" style="612" customWidth="1"/>
    <col min="8479" max="8479" width="5.375" style="612" customWidth="1"/>
    <col min="8480" max="8480" width="1" style="612" customWidth="1"/>
    <col min="8481" max="8481" width="5.375" style="612" customWidth="1"/>
    <col min="8482" max="8482" width="1" style="612" customWidth="1"/>
    <col min="8483" max="8484" width="5.375" style="612" customWidth="1"/>
    <col min="8485" max="8485" width="1" style="612" customWidth="1"/>
    <col min="8486" max="8486" width="5.375" style="612" customWidth="1"/>
    <col min="8487" max="8487" width="1" style="612" customWidth="1"/>
    <col min="8488" max="8488" width="8.625" style="612"/>
    <col min="8489" max="8489" width="7.625" style="612" customWidth="1"/>
    <col min="8490" max="8702" width="8.625" style="612"/>
    <col min="8703" max="8703" width="5" style="612" customWidth="1"/>
    <col min="8704" max="8704" width="41.625" style="612" customWidth="1"/>
    <col min="8705" max="8705" width="2.625" style="612" customWidth="1"/>
    <col min="8706" max="8706" width="8.625" style="612" customWidth="1"/>
    <col min="8707" max="8707" width="1.625" style="612" customWidth="1"/>
    <col min="8708" max="8708" width="8.625" style="612" customWidth="1"/>
    <col min="8709" max="8709" width="2.625" style="612" customWidth="1"/>
    <col min="8710" max="8710" width="8.625" style="612" customWidth="1"/>
    <col min="8711" max="8711" width="2.625" style="612" customWidth="1"/>
    <col min="8712" max="8712" width="8.625" style="612" customWidth="1"/>
    <col min="8713" max="8713" width="2.625" style="612" customWidth="1"/>
    <col min="8714" max="8714" width="8.625" style="612" customWidth="1"/>
    <col min="8715" max="8715" width="2.625" style="612" customWidth="1"/>
    <col min="8716" max="8716" width="8.625" style="612" customWidth="1"/>
    <col min="8717" max="8717" width="2.625" style="612" customWidth="1"/>
    <col min="8718" max="8718" width="8.625" style="612" customWidth="1"/>
    <col min="8719" max="8719" width="2.625" style="612" customWidth="1"/>
    <col min="8720" max="8720" width="8.625" style="612" customWidth="1"/>
    <col min="8721" max="8721" width="2.625" style="612" customWidth="1"/>
    <col min="8722" max="8722" width="8.625" style="612" customWidth="1"/>
    <col min="8723" max="8723" width="2.625" style="612" customWidth="1"/>
    <col min="8724" max="8724" width="8.625" style="612" customWidth="1"/>
    <col min="8725" max="8725" width="2.625" style="612" customWidth="1"/>
    <col min="8726" max="8726" width="8.625" style="612" customWidth="1"/>
    <col min="8727" max="8727" width="2.625" style="612" customWidth="1"/>
    <col min="8728" max="8728" width="8.625" style="612" customWidth="1"/>
    <col min="8729" max="8729" width="2.625" style="612" customWidth="1"/>
    <col min="8730" max="8730" width="8.625" style="612" customWidth="1"/>
    <col min="8731" max="8731" width="1.625" style="612" customWidth="1"/>
    <col min="8732" max="8732" width="8.625" style="612" customWidth="1"/>
    <col min="8733" max="8733" width="1.625" style="612" customWidth="1"/>
    <col min="8734" max="8734" width="1" style="612" customWidth="1"/>
    <col min="8735" max="8735" width="5.375" style="612" customWidth="1"/>
    <col min="8736" max="8736" width="1" style="612" customWidth="1"/>
    <col min="8737" max="8737" width="5.375" style="612" customWidth="1"/>
    <col min="8738" max="8738" width="1" style="612" customWidth="1"/>
    <col min="8739" max="8740" width="5.375" style="612" customWidth="1"/>
    <col min="8741" max="8741" width="1" style="612" customWidth="1"/>
    <col min="8742" max="8742" width="5.375" style="612" customWidth="1"/>
    <col min="8743" max="8743" width="1" style="612" customWidth="1"/>
    <col min="8744" max="8744" width="8.625" style="612"/>
    <col min="8745" max="8745" width="7.625" style="612" customWidth="1"/>
    <col min="8746" max="8958" width="8.625" style="612"/>
    <col min="8959" max="8959" width="5" style="612" customWidth="1"/>
    <col min="8960" max="8960" width="41.625" style="612" customWidth="1"/>
    <col min="8961" max="8961" width="2.625" style="612" customWidth="1"/>
    <col min="8962" max="8962" width="8.625" style="612" customWidth="1"/>
    <col min="8963" max="8963" width="1.625" style="612" customWidth="1"/>
    <col min="8964" max="8964" width="8.625" style="612" customWidth="1"/>
    <col min="8965" max="8965" width="2.625" style="612" customWidth="1"/>
    <col min="8966" max="8966" width="8.625" style="612" customWidth="1"/>
    <col min="8967" max="8967" width="2.625" style="612" customWidth="1"/>
    <col min="8968" max="8968" width="8.625" style="612" customWidth="1"/>
    <col min="8969" max="8969" width="2.625" style="612" customWidth="1"/>
    <col min="8970" max="8970" width="8.625" style="612" customWidth="1"/>
    <col min="8971" max="8971" width="2.625" style="612" customWidth="1"/>
    <col min="8972" max="8972" width="8.625" style="612" customWidth="1"/>
    <col min="8973" max="8973" width="2.625" style="612" customWidth="1"/>
    <col min="8974" max="8974" width="8.625" style="612" customWidth="1"/>
    <col min="8975" max="8975" width="2.625" style="612" customWidth="1"/>
    <col min="8976" max="8976" width="8.625" style="612" customWidth="1"/>
    <col min="8977" max="8977" width="2.625" style="612" customWidth="1"/>
    <col min="8978" max="8978" width="8.625" style="612" customWidth="1"/>
    <col min="8979" max="8979" width="2.625" style="612" customWidth="1"/>
    <col min="8980" max="8980" width="8.625" style="612" customWidth="1"/>
    <col min="8981" max="8981" width="2.625" style="612" customWidth="1"/>
    <col min="8982" max="8982" width="8.625" style="612" customWidth="1"/>
    <col min="8983" max="8983" width="2.625" style="612" customWidth="1"/>
    <col min="8984" max="8984" width="8.625" style="612" customWidth="1"/>
    <col min="8985" max="8985" width="2.625" style="612" customWidth="1"/>
    <col min="8986" max="8986" width="8.625" style="612" customWidth="1"/>
    <col min="8987" max="8987" width="1.625" style="612" customWidth="1"/>
    <col min="8988" max="8988" width="8.625" style="612" customWidth="1"/>
    <col min="8989" max="8989" width="1.625" style="612" customWidth="1"/>
    <col min="8990" max="8990" width="1" style="612" customWidth="1"/>
    <col min="8991" max="8991" width="5.375" style="612" customWidth="1"/>
    <col min="8992" max="8992" width="1" style="612" customWidth="1"/>
    <col min="8993" max="8993" width="5.375" style="612" customWidth="1"/>
    <col min="8994" max="8994" width="1" style="612" customWidth="1"/>
    <col min="8995" max="8996" width="5.375" style="612" customWidth="1"/>
    <col min="8997" max="8997" width="1" style="612" customWidth="1"/>
    <col min="8998" max="8998" width="5.375" style="612" customWidth="1"/>
    <col min="8999" max="8999" width="1" style="612" customWidth="1"/>
    <col min="9000" max="9000" width="8.625" style="612"/>
    <col min="9001" max="9001" width="7.625" style="612" customWidth="1"/>
    <col min="9002" max="9214" width="8.625" style="612"/>
    <col min="9215" max="9215" width="5" style="612" customWidth="1"/>
    <col min="9216" max="9216" width="41.625" style="612" customWidth="1"/>
    <col min="9217" max="9217" width="2.625" style="612" customWidth="1"/>
    <col min="9218" max="9218" width="8.625" style="612" customWidth="1"/>
    <col min="9219" max="9219" width="1.625" style="612" customWidth="1"/>
    <col min="9220" max="9220" width="8.625" style="612" customWidth="1"/>
    <col min="9221" max="9221" width="2.625" style="612" customWidth="1"/>
    <col min="9222" max="9222" width="8.625" style="612" customWidth="1"/>
    <col min="9223" max="9223" width="2.625" style="612" customWidth="1"/>
    <col min="9224" max="9224" width="8.625" style="612" customWidth="1"/>
    <col min="9225" max="9225" width="2.625" style="612" customWidth="1"/>
    <col min="9226" max="9226" width="8.625" style="612" customWidth="1"/>
    <col min="9227" max="9227" width="2.625" style="612" customWidth="1"/>
    <col min="9228" max="9228" width="8.625" style="612" customWidth="1"/>
    <col min="9229" max="9229" width="2.625" style="612" customWidth="1"/>
    <col min="9230" max="9230" width="8.625" style="612" customWidth="1"/>
    <col min="9231" max="9231" width="2.625" style="612" customWidth="1"/>
    <col min="9232" max="9232" width="8.625" style="612" customWidth="1"/>
    <col min="9233" max="9233" width="2.625" style="612" customWidth="1"/>
    <col min="9234" max="9234" width="8.625" style="612" customWidth="1"/>
    <col min="9235" max="9235" width="2.625" style="612" customWidth="1"/>
    <col min="9236" max="9236" width="8.625" style="612" customWidth="1"/>
    <col min="9237" max="9237" width="2.625" style="612" customWidth="1"/>
    <col min="9238" max="9238" width="8.625" style="612" customWidth="1"/>
    <col min="9239" max="9239" width="2.625" style="612" customWidth="1"/>
    <col min="9240" max="9240" width="8.625" style="612" customWidth="1"/>
    <col min="9241" max="9241" width="2.625" style="612" customWidth="1"/>
    <col min="9242" max="9242" width="8.625" style="612" customWidth="1"/>
    <col min="9243" max="9243" width="1.625" style="612" customWidth="1"/>
    <col min="9244" max="9244" width="8.625" style="612" customWidth="1"/>
    <col min="9245" max="9245" width="1.625" style="612" customWidth="1"/>
    <col min="9246" max="9246" width="1" style="612" customWidth="1"/>
    <col min="9247" max="9247" width="5.375" style="612" customWidth="1"/>
    <col min="9248" max="9248" width="1" style="612" customWidth="1"/>
    <col min="9249" max="9249" width="5.375" style="612" customWidth="1"/>
    <col min="9250" max="9250" width="1" style="612" customWidth="1"/>
    <col min="9251" max="9252" width="5.375" style="612" customWidth="1"/>
    <col min="9253" max="9253" width="1" style="612" customWidth="1"/>
    <col min="9254" max="9254" width="5.375" style="612" customWidth="1"/>
    <col min="9255" max="9255" width="1" style="612" customWidth="1"/>
    <col min="9256" max="9256" width="8.625" style="612"/>
    <col min="9257" max="9257" width="7.625" style="612" customWidth="1"/>
    <col min="9258" max="9470" width="8.625" style="612"/>
    <col min="9471" max="9471" width="5" style="612" customWidth="1"/>
    <col min="9472" max="9472" width="41.625" style="612" customWidth="1"/>
    <col min="9473" max="9473" width="2.625" style="612" customWidth="1"/>
    <col min="9474" max="9474" width="8.625" style="612" customWidth="1"/>
    <col min="9475" max="9475" width="1.625" style="612" customWidth="1"/>
    <col min="9476" max="9476" width="8.625" style="612" customWidth="1"/>
    <col min="9477" max="9477" width="2.625" style="612" customWidth="1"/>
    <col min="9478" max="9478" width="8.625" style="612" customWidth="1"/>
    <col min="9479" max="9479" width="2.625" style="612" customWidth="1"/>
    <col min="9480" max="9480" width="8.625" style="612" customWidth="1"/>
    <col min="9481" max="9481" width="2.625" style="612" customWidth="1"/>
    <col min="9482" max="9482" width="8.625" style="612" customWidth="1"/>
    <col min="9483" max="9483" width="2.625" style="612" customWidth="1"/>
    <col min="9484" max="9484" width="8.625" style="612" customWidth="1"/>
    <col min="9485" max="9485" width="2.625" style="612" customWidth="1"/>
    <col min="9486" max="9486" width="8.625" style="612" customWidth="1"/>
    <col min="9487" max="9487" width="2.625" style="612" customWidth="1"/>
    <col min="9488" max="9488" width="8.625" style="612" customWidth="1"/>
    <col min="9489" max="9489" width="2.625" style="612" customWidth="1"/>
    <col min="9490" max="9490" width="8.625" style="612" customWidth="1"/>
    <col min="9491" max="9491" width="2.625" style="612" customWidth="1"/>
    <col min="9492" max="9492" width="8.625" style="612" customWidth="1"/>
    <col min="9493" max="9493" width="2.625" style="612" customWidth="1"/>
    <col min="9494" max="9494" width="8.625" style="612" customWidth="1"/>
    <col min="9495" max="9495" width="2.625" style="612" customWidth="1"/>
    <col min="9496" max="9496" width="8.625" style="612" customWidth="1"/>
    <col min="9497" max="9497" width="2.625" style="612" customWidth="1"/>
    <col min="9498" max="9498" width="8.625" style="612" customWidth="1"/>
    <col min="9499" max="9499" width="1.625" style="612" customWidth="1"/>
    <col min="9500" max="9500" width="8.625" style="612" customWidth="1"/>
    <col min="9501" max="9501" width="1.625" style="612" customWidth="1"/>
    <col min="9502" max="9502" width="1" style="612" customWidth="1"/>
    <col min="9503" max="9503" width="5.375" style="612" customWidth="1"/>
    <col min="9504" max="9504" width="1" style="612" customWidth="1"/>
    <col min="9505" max="9505" width="5.375" style="612" customWidth="1"/>
    <col min="9506" max="9506" width="1" style="612" customWidth="1"/>
    <col min="9507" max="9508" width="5.375" style="612" customWidth="1"/>
    <col min="9509" max="9509" width="1" style="612" customWidth="1"/>
    <col min="9510" max="9510" width="5.375" style="612" customWidth="1"/>
    <col min="9511" max="9511" width="1" style="612" customWidth="1"/>
    <col min="9512" max="9512" width="8.625" style="612"/>
    <col min="9513" max="9513" width="7.625" style="612" customWidth="1"/>
    <col min="9514" max="9726" width="8.625" style="612"/>
    <col min="9727" max="9727" width="5" style="612" customWidth="1"/>
    <col min="9728" max="9728" width="41.625" style="612" customWidth="1"/>
    <col min="9729" max="9729" width="2.625" style="612" customWidth="1"/>
    <col min="9730" max="9730" width="8.625" style="612" customWidth="1"/>
    <col min="9731" max="9731" width="1.625" style="612" customWidth="1"/>
    <col min="9732" max="9732" width="8.625" style="612" customWidth="1"/>
    <col min="9733" max="9733" width="2.625" style="612" customWidth="1"/>
    <col min="9734" max="9734" width="8.625" style="612" customWidth="1"/>
    <col min="9735" max="9735" width="2.625" style="612" customWidth="1"/>
    <col min="9736" max="9736" width="8.625" style="612" customWidth="1"/>
    <col min="9737" max="9737" width="2.625" style="612" customWidth="1"/>
    <col min="9738" max="9738" width="8.625" style="612" customWidth="1"/>
    <col min="9739" max="9739" width="2.625" style="612" customWidth="1"/>
    <col min="9740" max="9740" width="8.625" style="612" customWidth="1"/>
    <col min="9741" max="9741" width="2.625" style="612" customWidth="1"/>
    <col min="9742" max="9742" width="8.625" style="612" customWidth="1"/>
    <col min="9743" max="9743" width="2.625" style="612" customWidth="1"/>
    <col min="9744" max="9744" width="8.625" style="612" customWidth="1"/>
    <col min="9745" max="9745" width="2.625" style="612" customWidth="1"/>
    <col min="9746" max="9746" width="8.625" style="612" customWidth="1"/>
    <col min="9747" max="9747" width="2.625" style="612" customWidth="1"/>
    <col min="9748" max="9748" width="8.625" style="612" customWidth="1"/>
    <col min="9749" max="9749" width="2.625" style="612" customWidth="1"/>
    <col min="9750" max="9750" width="8.625" style="612" customWidth="1"/>
    <col min="9751" max="9751" width="2.625" style="612" customWidth="1"/>
    <col min="9752" max="9752" width="8.625" style="612" customWidth="1"/>
    <col min="9753" max="9753" width="2.625" style="612" customWidth="1"/>
    <col min="9754" max="9754" width="8.625" style="612" customWidth="1"/>
    <col min="9755" max="9755" width="1.625" style="612" customWidth="1"/>
    <col min="9756" max="9756" width="8.625" style="612" customWidth="1"/>
    <col min="9757" max="9757" width="1.625" style="612" customWidth="1"/>
    <col min="9758" max="9758" width="1" style="612" customWidth="1"/>
    <col min="9759" max="9759" width="5.375" style="612" customWidth="1"/>
    <col min="9760" max="9760" width="1" style="612" customWidth="1"/>
    <col min="9761" max="9761" width="5.375" style="612" customWidth="1"/>
    <col min="9762" max="9762" width="1" style="612" customWidth="1"/>
    <col min="9763" max="9764" width="5.375" style="612" customWidth="1"/>
    <col min="9765" max="9765" width="1" style="612" customWidth="1"/>
    <col min="9766" max="9766" width="5.375" style="612" customWidth="1"/>
    <col min="9767" max="9767" width="1" style="612" customWidth="1"/>
    <col min="9768" max="9768" width="8.625" style="612"/>
    <col min="9769" max="9769" width="7.625" style="612" customWidth="1"/>
    <col min="9770" max="9982" width="8.625" style="612"/>
    <col min="9983" max="9983" width="5" style="612" customWidth="1"/>
    <col min="9984" max="9984" width="41.625" style="612" customWidth="1"/>
    <col min="9985" max="9985" width="2.625" style="612" customWidth="1"/>
    <col min="9986" max="9986" width="8.625" style="612" customWidth="1"/>
    <col min="9987" max="9987" width="1.625" style="612" customWidth="1"/>
    <col min="9988" max="9988" width="8.625" style="612" customWidth="1"/>
    <col min="9989" max="9989" width="2.625" style="612" customWidth="1"/>
    <col min="9990" max="9990" width="8.625" style="612" customWidth="1"/>
    <col min="9991" max="9991" width="2.625" style="612" customWidth="1"/>
    <col min="9992" max="9992" width="8.625" style="612" customWidth="1"/>
    <col min="9993" max="9993" width="2.625" style="612" customWidth="1"/>
    <col min="9994" max="9994" width="8.625" style="612" customWidth="1"/>
    <col min="9995" max="9995" width="2.625" style="612" customWidth="1"/>
    <col min="9996" max="9996" width="8.625" style="612" customWidth="1"/>
    <col min="9997" max="9997" width="2.625" style="612" customWidth="1"/>
    <col min="9998" max="9998" width="8.625" style="612" customWidth="1"/>
    <col min="9999" max="9999" width="2.625" style="612" customWidth="1"/>
    <col min="10000" max="10000" width="8.625" style="612" customWidth="1"/>
    <col min="10001" max="10001" width="2.625" style="612" customWidth="1"/>
    <col min="10002" max="10002" width="8.625" style="612" customWidth="1"/>
    <col min="10003" max="10003" width="2.625" style="612" customWidth="1"/>
    <col min="10004" max="10004" width="8.625" style="612" customWidth="1"/>
    <col min="10005" max="10005" width="2.625" style="612" customWidth="1"/>
    <col min="10006" max="10006" width="8.625" style="612" customWidth="1"/>
    <col min="10007" max="10007" width="2.625" style="612" customWidth="1"/>
    <col min="10008" max="10008" width="8.625" style="612" customWidth="1"/>
    <col min="10009" max="10009" width="2.625" style="612" customWidth="1"/>
    <col min="10010" max="10010" width="8.625" style="612" customWidth="1"/>
    <col min="10011" max="10011" width="1.625" style="612" customWidth="1"/>
    <col min="10012" max="10012" width="8.625" style="612" customWidth="1"/>
    <col min="10013" max="10013" width="1.625" style="612" customWidth="1"/>
    <col min="10014" max="10014" width="1" style="612" customWidth="1"/>
    <col min="10015" max="10015" width="5.375" style="612" customWidth="1"/>
    <col min="10016" max="10016" width="1" style="612" customWidth="1"/>
    <col min="10017" max="10017" width="5.375" style="612" customWidth="1"/>
    <col min="10018" max="10018" width="1" style="612" customWidth="1"/>
    <col min="10019" max="10020" width="5.375" style="612" customWidth="1"/>
    <col min="10021" max="10021" width="1" style="612" customWidth="1"/>
    <col min="10022" max="10022" width="5.375" style="612" customWidth="1"/>
    <col min="10023" max="10023" width="1" style="612" customWidth="1"/>
    <col min="10024" max="10024" width="8.625" style="612"/>
    <col min="10025" max="10025" width="7.625" style="612" customWidth="1"/>
    <col min="10026" max="10238" width="8.625" style="612"/>
    <col min="10239" max="10239" width="5" style="612" customWidth="1"/>
    <col min="10240" max="10240" width="41.625" style="612" customWidth="1"/>
    <col min="10241" max="10241" width="2.625" style="612" customWidth="1"/>
    <col min="10242" max="10242" width="8.625" style="612" customWidth="1"/>
    <col min="10243" max="10243" width="1.625" style="612" customWidth="1"/>
    <col min="10244" max="10244" width="8.625" style="612" customWidth="1"/>
    <col min="10245" max="10245" width="2.625" style="612" customWidth="1"/>
    <col min="10246" max="10246" width="8.625" style="612" customWidth="1"/>
    <col min="10247" max="10247" width="2.625" style="612" customWidth="1"/>
    <col min="10248" max="10248" width="8.625" style="612" customWidth="1"/>
    <col min="10249" max="10249" width="2.625" style="612" customWidth="1"/>
    <col min="10250" max="10250" width="8.625" style="612" customWidth="1"/>
    <col min="10251" max="10251" width="2.625" style="612" customWidth="1"/>
    <col min="10252" max="10252" width="8.625" style="612" customWidth="1"/>
    <col min="10253" max="10253" width="2.625" style="612" customWidth="1"/>
    <col min="10254" max="10254" width="8.625" style="612" customWidth="1"/>
    <col min="10255" max="10255" width="2.625" style="612" customWidth="1"/>
    <col min="10256" max="10256" width="8.625" style="612" customWidth="1"/>
    <col min="10257" max="10257" width="2.625" style="612" customWidth="1"/>
    <col min="10258" max="10258" width="8.625" style="612" customWidth="1"/>
    <col min="10259" max="10259" width="2.625" style="612" customWidth="1"/>
    <col min="10260" max="10260" width="8.625" style="612" customWidth="1"/>
    <col min="10261" max="10261" width="2.625" style="612" customWidth="1"/>
    <col min="10262" max="10262" width="8.625" style="612" customWidth="1"/>
    <col min="10263" max="10263" width="2.625" style="612" customWidth="1"/>
    <col min="10264" max="10264" width="8.625" style="612" customWidth="1"/>
    <col min="10265" max="10265" width="2.625" style="612" customWidth="1"/>
    <col min="10266" max="10266" width="8.625" style="612" customWidth="1"/>
    <col min="10267" max="10267" width="1.625" style="612" customWidth="1"/>
    <col min="10268" max="10268" width="8.625" style="612" customWidth="1"/>
    <col min="10269" max="10269" width="1.625" style="612" customWidth="1"/>
    <col min="10270" max="10270" width="1" style="612" customWidth="1"/>
    <col min="10271" max="10271" width="5.375" style="612" customWidth="1"/>
    <col min="10272" max="10272" width="1" style="612" customWidth="1"/>
    <col min="10273" max="10273" width="5.375" style="612" customWidth="1"/>
    <col min="10274" max="10274" width="1" style="612" customWidth="1"/>
    <col min="10275" max="10276" width="5.375" style="612" customWidth="1"/>
    <col min="10277" max="10277" width="1" style="612" customWidth="1"/>
    <col min="10278" max="10278" width="5.375" style="612" customWidth="1"/>
    <col min="10279" max="10279" width="1" style="612" customWidth="1"/>
    <col min="10280" max="10280" width="8.625" style="612"/>
    <col min="10281" max="10281" width="7.625" style="612" customWidth="1"/>
    <col min="10282" max="10494" width="8.625" style="612"/>
    <col min="10495" max="10495" width="5" style="612" customWidth="1"/>
    <col min="10496" max="10496" width="41.625" style="612" customWidth="1"/>
    <col min="10497" max="10497" width="2.625" style="612" customWidth="1"/>
    <col min="10498" max="10498" width="8.625" style="612" customWidth="1"/>
    <col min="10499" max="10499" width="1.625" style="612" customWidth="1"/>
    <col min="10500" max="10500" width="8.625" style="612" customWidth="1"/>
    <col min="10501" max="10501" width="2.625" style="612" customWidth="1"/>
    <col min="10502" max="10502" width="8.625" style="612" customWidth="1"/>
    <col min="10503" max="10503" width="2.625" style="612" customWidth="1"/>
    <col min="10504" max="10504" width="8.625" style="612" customWidth="1"/>
    <col min="10505" max="10505" width="2.625" style="612" customWidth="1"/>
    <col min="10506" max="10506" width="8.625" style="612" customWidth="1"/>
    <col min="10507" max="10507" width="2.625" style="612" customWidth="1"/>
    <col min="10508" max="10508" width="8.625" style="612" customWidth="1"/>
    <col min="10509" max="10509" width="2.625" style="612" customWidth="1"/>
    <col min="10510" max="10510" width="8.625" style="612" customWidth="1"/>
    <col min="10511" max="10511" width="2.625" style="612" customWidth="1"/>
    <col min="10512" max="10512" width="8.625" style="612" customWidth="1"/>
    <col min="10513" max="10513" width="2.625" style="612" customWidth="1"/>
    <col min="10514" max="10514" width="8.625" style="612" customWidth="1"/>
    <col min="10515" max="10515" width="2.625" style="612" customWidth="1"/>
    <col min="10516" max="10516" width="8.625" style="612" customWidth="1"/>
    <col min="10517" max="10517" width="2.625" style="612" customWidth="1"/>
    <col min="10518" max="10518" width="8.625" style="612" customWidth="1"/>
    <col min="10519" max="10519" width="2.625" style="612" customWidth="1"/>
    <col min="10520" max="10520" width="8.625" style="612" customWidth="1"/>
    <col min="10521" max="10521" width="2.625" style="612" customWidth="1"/>
    <col min="10522" max="10522" width="8.625" style="612" customWidth="1"/>
    <col min="10523" max="10523" width="1.625" style="612" customWidth="1"/>
    <col min="10524" max="10524" width="8.625" style="612" customWidth="1"/>
    <col min="10525" max="10525" width="1.625" style="612" customWidth="1"/>
    <col min="10526" max="10526" width="1" style="612" customWidth="1"/>
    <col min="10527" max="10527" width="5.375" style="612" customWidth="1"/>
    <col min="10528" max="10528" width="1" style="612" customWidth="1"/>
    <col min="10529" max="10529" width="5.375" style="612" customWidth="1"/>
    <col min="10530" max="10530" width="1" style="612" customWidth="1"/>
    <col min="10531" max="10532" width="5.375" style="612" customWidth="1"/>
    <col min="10533" max="10533" width="1" style="612" customWidth="1"/>
    <col min="10534" max="10534" width="5.375" style="612" customWidth="1"/>
    <col min="10535" max="10535" width="1" style="612" customWidth="1"/>
    <col min="10536" max="10536" width="8.625" style="612"/>
    <col min="10537" max="10537" width="7.625" style="612" customWidth="1"/>
    <col min="10538" max="10750" width="8.625" style="612"/>
    <col min="10751" max="10751" width="5" style="612" customWidth="1"/>
    <col min="10752" max="10752" width="41.625" style="612" customWidth="1"/>
    <col min="10753" max="10753" width="2.625" style="612" customWidth="1"/>
    <col min="10754" max="10754" width="8.625" style="612" customWidth="1"/>
    <col min="10755" max="10755" width="1.625" style="612" customWidth="1"/>
    <col min="10756" max="10756" width="8.625" style="612" customWidth="1"/>
    <col min="10757" max="10757" width="2.625" style="612" customWidth="1"/>
    <col min="10758" max="10758" width="8.625" style="612" customWidth="1"/>
    <col min="10759" max="10759" width="2.625" style="612" customWidth="1"/>
    <col min="10760" max="10760" width="8.625" style="612" customWidth="1"/>
    <col min="10761" max="10761" width="2.625" style="612" customWidth="1"/>
    <col min="10762" max="10762" width="8.625" style="612" customWidth="1"/>
    <col min="10763" max="10763" width="2.625" style="612" customWidth="1"/>
    <col min="10764" max="10764" width="8.625" style="612" customWidth="1"/>
    <col min="10765" max="10765" width="2.625" style="612" customWidth="1"/>
    <col min="10766" max="10766" width="8.625" style="612" customWidth="1"/>
    <col min="10767" max="10767" width="2.625" style="612" customWidth="1"/>
    <col min="10768" max="10768" width="8.625" style="612" customWidth="1"/>
    <col min="10769" max="10769" width="2.625" style="612" customWidth="1"/>
    <col min="10770" max="10770" width="8.625" style="612" customWidth="1"/>
    <col min="10771" max="10771" width="2.625" style="612" customWidth="1"/>
    <col min="10772" max="10772" width="8.625" style="612" customWidth="1"/>
    <col min="10773" max="10773" width="2.625" style="612" customWidth="1"/>
    <col min="10774" max="10774" width="8.625" style="612" customWidth="1"/>
    <col min="10775" max="10775" width="2.625" style="612" customWidth="1"/>
    <col min="10776" max="10776" width="8.625" style="612" customWidth="1"/>
    <col min="10777" max="10777" width="2.625" style="612" customWidth="1"/>
    <col min="10778" max="10778" width="8.625" style="612" customWidth="1"/>
    <col min="10779" max="10779" width="1.625" style="612" customWidth="1"/>
    <col min="10780" max="10780" width="8.625" style="612" customWidth="1"/>
    <col min="10781" max="10781" width="1.625" style="612" customWidth="1"/>
    <col min="10782" max="10782" width="1" style="612" customWidth="1"/>
    <col min="10783" max="10783" width="5.375" style="612" customWidth="1"/>
    <col min="10784" max="10784" width="1" style="612" customWidth="1"/>
    <col min="10785" max="10785" width="5.375" style="612" customWidth="1"/>
    <col min="10786" max="10786" width="1" style="612" customWidth="1"/>
    <col min="10787" max="10788" width="5.375" style="612" customWidth="1"/>
    <col min="10789" max="10789" width="1" style="612" customWidth="1"/>
    <col min="10790" max="10790" width="5.375" style="612" customWidth="1"/>
    <col min="10791" max="10791" width="1" style="612" customWidth="1"/>
    <col min="10792" max="10792" width="8.625" style="612"/>
    <col min="10793" max="10793" width="7.625" style="612" customWidth="1"/>
    <col min="10794" max="11006" width="8.625" style="612"/>
    <col min="11007" max="11007" width="5" style="612" customWidth="1"/>
    <col min="11008" max="11008" width="41.625" style="612" customWidth="1"/>
    <col min="11009" max="11009" width="2.625" style="612" customWidth="1"/>
    <col min="11010" max="11010" width="8.625" style="612" customWidth="1"/>
    <col min="11011" max="11011" width="1.625" style="612" customWidth="1"/>
    <col min="11012" max="11012" width="8.625" style="612" customWidth="1"/>
    <col min="11013" max="11013" width="2.625" style="612" customWidth="1"/>
    <col min="11014" max="11014" width="8.625" style="612" customWidth="1"/>
    <col min="11015" max="11015" width="2.625" style="612" customWidth="1"/>
    <col min="11016" max="11016" width="8.625" style="612" customWidth="1"/>
    <col min="11017" max="11017" width="2.625" style="612" customWidth="1"/>
    <col min="11018" max="11018" width="8.625" style="612" customWidth="1"/>
    <col min="11019" max="11019" width="2.625" style="612" customWidth="1"/>
    <col min="11020" max="11020" width="8.625" style="612" customWidth="1"/>
    <col min="11021" max="11021" width="2.625" style="612" customWidth="1"/>
    <col min="11022" max="11022" width="8.625" style="612" customWidth="1"/>
    <col min="11023" max="11023" width="2.625" style="612" customWidth="1"/>
    <col min="11024" max="11024" width="8.625" style="612" customWidth="1"/>
    <col min="11025" max="11025" width="2.625" style="612" customWidth="1"/>
    <col min="11026" max="11026" width="8.625" style="612" customWidth="1"/>
    <col min="11027" max="11027" width="2.625" style="612" customWidth="1"/>
    <col min="11028" max="11028" width="8.625" style="612" customWidth="1"/>
    <col min="11029" max="11029" width="2.625" style="612" customWidth="1"/>
    <col min="11030" max="11030" width="8.625" style="612" customWidth="1"/>
    <col min="11031" max="11031" width="2.625" style="612" customWidth="1"/>
    <col min="11032" max="11032" width="8.625" style="612" customWidth="1"/>
    <col min="11033" max="11033" width="2.625" style="612" customWidth="1"/>
    <col min="11034" max="11034" width="8.625" style="612" customWidth="1"/>
    <col min="11035" max="11035" width="1.625" style="612" customWidth="1"/>
    <col min="11036" max="11036" width="8.625" style="612" customWidth="1"/>
    <col min="11037" max="11037" width="1.625" style="612" customWidth="1"/>
    <col min="11038" max="11038" width="1" style="612" customWidth="1"/>
    <col min="11039" max="11039" width="5.375" style="612" customWidth="1"/>
    <col min="11040" max="11040" width="1" style="612" customWidth="1"/>
    <col min="11041" max="11041" width="5.375" style="612" customWidth="1"/>
    <col min="11042" max="11042" width="1" style="612" customWidth="1"/>
    <col min="11043" max="11044" width="5.375" style="612" customWidth="1"/>
    <col min="11045" max="11045" width="1" style="612" customWidth="1"/>
    <col min="11046" max="11046" width="5.375" style="612" customWidth="1"/>
    <col min="11047" max="11047" width="1" style="612" customWidth="1"/>
    <col min="11048" max="11048" width="8.625" style="612"/>
    <col min="11049" max="11049" width="7.625" style="612" customWidth="1"/>
    <col min="11050" max="11262" width="8.625" style="612"/>
    <col min="11263" max="11263" width="5" style="612" customWidth="1"/>
    <col min="11264" max="11264" width="41.625" style="612" customWidth="1"/>
    <col min="11265" max="11265" width="2.625" style="612" customWidth="1"/>
    <col min="11266" max="11266" width="8.625" style="612" customWidth="1"/>
    <col min="11267" max="11267" width="1.625" style="612" customWidth="1"/>
    <col min="11268" max="11268" width="8.625" style="612" customWidth="1"/>
    <col min="11269" max="11269" width="2.625" style="612" customWidth="1"/>
    <col min="11270" max="11270" width="8.625" style="612" customWidth="1"/>
    <col min="11271" max="11271" width="2.625" style="612" customWidth="1"/>
    <col min="11272" max="11272" width="8.625" style="612" customWidth="1"/>
    <col min="11273" max="11273" width="2.625" style="612" customWidth="1"/>
    <col min="11274" max="11274" width="8.625" style="612" customWidth="1"/>
    <col min="11275" max="11275" width="2.625" style="612" customWidth="1"/>
    <col min="11276" max="11276" width="8.625" style="612" customWidth="1"/>
    <col min="11277" max="11277" width="2.625" style="612" customWidth="1"/>
    <col min="11278" max="11278" width="8.625" style="612" customWidth="1"/>
    <col min="11279" max="11279" width="2.625" style="612" customWidth="1"/>
    <col min="11280" max="11280" width="8.625" style="612" customWidth="1"/>
    <col min="11281" max="11281" width="2.625" style="612" customWidth="1"/>
    <col min="11282" max="11282" width="8.625" style="612" customWidth="1"/>
    <col min="11283" max="11283" width="2.625" style="612" customWidth="1"/>
    <col min="11284" max="11284" width="8.625" style="612" customWidth="1"/>
    <col min="11285" max="11285" width="2.625" style="612" customWidth="1"/>
    <col min="11286" max="11286" width="8.625" style="612" customWidth="1"/>
    <col min="11287" max="11287" width="2.625" style="612" customWidth="1"/>
    <col min="11288" max="11288" width="8.625" style="612" customWidth="1"/>
    <col min="11289" max="11289" width="2.625" style="612" customWidth="1"/>
    <col min="11290" max="11290" width="8.625" style="612" customWidth="1"/>
    <col min="11291" max="11291" width="1.625" style="612" customWidth="1"/>
    <col min="11292" max="11292" width="8.625" style="612" customWidth="1"/>
    <col min="11293" max="11293" width="1.625" style="612" customWidth="1"/>
    <col min="11294" max="11294" width="1" style="612" customWidth="1"/>
    <col min="11295" max="11295" width="5.375" style="612" customWidth="1"/>
    <col min="11296" max="11296" width="1" style="612" customWidth="1"/>
    <col min="11297" max="11297" width="5.375" style="612" customWidth="1"/>
    <col min="11298" max="11298" width="1" style="612" customWidth="1"/>
    <col min="11299" max="11300" width="5.375" style="612" customWidth="1"/>
    <col min="11301" max="11301" width="1" style="612" customWidth="1"/>
    <col min="11302" max="11302" width="5.375" style="612" customWidth="1"/>
    <col min="11303" max="11303" width="1" style="612" customWidth="1"/>
    <col min="11304" max="11304" width="8.625" style="612"/>
    <col min="11305" max="11305" width="7.625" style="612" customWidth="1"/>
    <col min="11306" max="11518" width="8.625" style="612"/>
    <col min="11519" max="11519" width="5" style="612" customWidth="1"/>
    <col min="11520" max="11520" width="41.625" style="612" customWidth="1"/>
    <col min="11521" max="11521" width="2.625" style="612" customWidth="1"/>
    <col min="11522" max="11522" width="8.625" style="612" customWidth="1"/>
    <col min="11523" max="11523" width="1.625" style="612" customWidth="1"/>
    <col min="11524" max="11524" width="8.625" style="612" customWidth="1"/>
    <col min="11525" max="11525" width="2.625" style="612" customWidth="1"/>
    <col min="11526" max="11526" width="8.625" style="612" customWidth="1"/>
    <col min="11527" max="11527" width="2.625" style="612" customWidth="1"/>
    <col min="11528" max="11528" width="8.625" style="612" customWidth="1"/>
    <col min="11529" max="11529" width="2.625" style="612" customWidth="1"/>
    <col min="11530" max="11530" width="8.625" style="612" customWidth="1"/>
    <col min="11531" max="11531" width="2.625" style="612" customWidth="1"/>
    <col min="11532" max="11532" width="8.625" style="612" customWidth="1"/>
    <col min="11533" max="11533" width="2.625" style="612" customWidth="1"/>
    <col min="11534" max="11534" width="8.625" style="612" customWidth="1"/>
    <col min="11535" max="11535" width="2.625" style="612" customWidth="1"/>
    <col min="11536" max="11536" width="8.625" style="612" customWidth="1"/>
    <col min="11537" max="11537" width="2.625" style="612" customWidth="1"/>
    <col min="11538" max="11538" width="8.625" style="612" customWidth="1"/>
    <col min="11539" max="11539" width="2.625" style="612" customWidth="1"/>
    <col min="11540" max="11540" width="8.625" style="612" customWidth="1"/>
    <col min="11541" max="11541" width="2.625" style="612" customWidth="1"/>
    <col min="11542" max="11542" width="8.625" style="612" customWidth="1"/>
    <col min="11543" max="11543" width="2.625" style="612" customWidth="1"/>
    <col min="11544" max="11544" width="8.625" style="612" customWidth="1"/>
    <col min="11545" max="11545" width="2.625" style="612" customWidth="1"/>
    <col min="11546" max="11546" width="8.625" style="612" customWidth="1"/>
    <col min="11547" max="11547" width="1.625" style="612" customWidth="1"/>
    <col min="11548" max="11548" width="8.625" style="612" customWidth="1"/>
    <col min="11549" max="11549" width="1.625" style="612" customWidth="1"/>
    <col min="11550" max="11550" width="1" style="612" customWidth="1"/>
    <col min="11551" max="11551" width="5.375" style="612" customWidth="1"/>
    <col min="11552" max="11552" width="1" style="612" customWidth="1"/>
    <col min="11553" max="11553" width="5.375" style="612" customWidth="1"/>
    <col min="11554" max="11554" width="1" style="612" customWidth="1"/>
    <col min="11555" max="11556" width="5.375" style="612" customWidth="1"/>
    <col min="11557" max="11557" width="1" style="612" customWidth="1"/>
    <col min="11558" max="11558" width="5.375" style="612" customWidth="1"/>
    <col min="11559" max="11559" width="1" style="612" customWidth="1"/>
    <col min="11560" max="11560" width="8.625" style="612"/>
    <col min="11561" max="11561" width="7.625" style="612" customWidth="1"/>
    <col min="11562" max="11774" width="8.625" style="612"/>
    <col min="11775" max="11775" width="5" style="612" customWidth="1"/>
    <col min="11776" max="11776" width="41.625" style="612" customWidth="1"/>
    <col min="11777" max="11777" width="2.625" style="612" customWidth="1"/>
    <col min="11778" max="11778" width="8.625" style="612" customWidth="1"/>
    <col min="11779" max="11779" width="1.625" style="612" customWidth="1"/>
    <col min="11780" max="11780" width="8.625" style="612" customWidth="1"/>
    <col min="11781" max="11781" width="2.625" style="612" customWidth="1"/>
    <col min="11782" max="11782" width="8.625" style="612" customWidth="1"/>
    <col min="11783" max="11783" width="2.625" style="612" customWidth="1"/>
    <col min="11784" max="11784" width="8.625" style="612" customWidth="1"/>
    <col min="11785" max="11785" width="2.625" style="612" customWidth="1"/>
    <col min="11786" max="11786" width="8.625" style="612" customWidth="1"/>
    <col min="11787" max="11787" width="2.625" style="612" customWidth="1"/>
    <col min="11788" max="11788" width="8.625" style="612" customWidth="1"/>
    <col min="11789" max="11789" width="2.625" style="612" customWidth="1"/>
    <col min="11790" max="11790" width="8.625" style="612" customWidth="1"/>
    <col min="11791" max="11791" width="2.625" style="612" customWidth="1"/>
    <col min="11792" max="11792" width="8.625" style="612" customWidth="1"/>
    <col min="11793" max="11793" width="2.625" style="612" customWidth="1"/>
    <col min="11794" max="11794" width="8.625" style="612" customWidth="1"/>
    <col min="11795" max="11795" width="2.625" style="612" customWidth="1"/>
    <col min="11796" max="11796" width="8.625" style="612" customWidth="1"/>
    <col min="11797" max="11797" width="2.625" style="612" customWidth="1"/>
    <col min="11798" max="11798" width="8.625" style="612" customWidth="1"/>
    <col min="11799" max="11799" width="2.625" style="612" customWidth="1"/>
    <col min="11800" max="11800" width="8.625" style="612" customWidth="1"/>
    <col min="11801" max="11801" width="2.625" style="612" customWidth="1"/>
    <col min="11802" max="11802" width="8.625" style="612" customWidth="1"/>
    <col min="11803" max="11803" width="1.625" style="612" customWidth="1"/>
    <col min="11804" max="11804" width="8.625" style="612" customWidth="1"/>
    <col min="11805" max="11805" width="1.625" style="612" customWidth="1"/>
    <col min="11806" max="11806" width="1" style="612" customWidth="1"/>
    <col min="11807" max="11807" width="5.375" style="612" customWidth="1"/>
    <col min="11808" max="11808" width="1" style="612" customWidth="1"/>
    <col min="11809" max="11809" width="5.375" style="612" customWidth="1"/>
    <col min="11810" max="11810" width="1" style="612" customWidth="1"/>
    <col min="11811" max="11812" width="5.375" style="612" customWidth="1"/>
    <col min="11813" max="11813" width="1" style="612" customWidth="1"/>
    <col min="11814" max="11814" width="5.375" style="612" customWidth="1"/>
    <col min="11815" max="11815" width="1" style="612" customWidth="1"/>
    <col min="11816" max="11816" width="8.625" style="612"/>
    <col min="11817" max="11817" width="7.625" style="612" customWidth="1"/>
    <col min="11818" max="12030" width="8.625" style="612"/>
    <col min="12031" max="12031" width="5" style="612" customWidth="1"/>
    <col min="12032" max="12032" width="41.625" style="612" customWidth="1"/>
    <col min="12033" max="12033" width="2.625" style="612" customWidth="1"/>
    <col min="12034" max="12034" width="8.625" style="612" customWidth="1"/>
    <col min="12035" max="12035" width="1.625" style="612" customWidth="1"/>
    <col min="12036" max="12036" width="8.625" style="612" customWidth="1"/>
    <col min="12037" max="12037" width="2.625" style="612" customWidth="1"/>
    <col min="12038" max="12038" width="8.625" style="612" customWidth="1"/>
    <col min="12039" max="12039" width="2.625" style="612" customWidth="1"/>
    <col min="12040" max="12040" width="8.625" style="612" customWidth="1"/>
    <col min="12041" max="12041" width="2.625" style="612" customWidth="1"/>
    <col min="12042" max="12042" width="8.625" style="612" customWidth="1"/>
    <col min="12043" max="12043" width="2.625" style="612" customWidth="1"/>
    <col min="12044" max="12044" width="8.625" style="612" customWidth="1"/>
    <col min="12045" max="12045" width="2.625" style="612" customWidth="1"/>
    <col min="12046" max="12046" width="8.625" style="612" customWidth="1"/>
    <col min="12047" max="12047" width="2.625" style="612" customWidth="1"/>
    <col min="12048" max="12048" width="8.625" style="612" customWidth="1"/>
    <col min="12049" max="12049" width="2.625" style="612" customWidth="1"/>
    <col min="12050" max="12050" width="8.625" style="612" customWidth="1"/>
    <col min="12051" max="12051" width="2.625" style="612" customWidth="1"/>
    <col min="12052" max="12052" width="8.625" style="612" customWidth="1"/>
    <col min="12053" max="12053" width="2.625" style="612" customWidth="1"/>
    <col min="12054" max="12054" width="8.625" style="612" customWidth="1"/>
    <col min="12055" max="12055" width="2.625" style="612" customWidth="1"/>
    <col min="12056" max="12056" width="8.625" style="612" customWidth="1"/>
    <col min="12057" max="12057" width="2.625" style="612" customWidth="1"/>
    <col min="12058" max="12058" width="8.625" style="612" customWidth="1"/>
    <col min="12059" max="12059" width="1.625" style="612" customWidth="1"/>
    <col min="12060" max="12060" width="8.625" style="612" customWidth="1"/>
    <col min="12061" max="12061" width="1.625" style="612" customWidth="1"/>
    <col min="12062" max="12062" width="1" style="612" customWidth="1"/>
    <col min="12063" max="12063" width="5.375" style="612" customWidth="1"/>
    <col min="12064" max="12064" width="1" style="612" customWidth="1"/>
    <col min="12065" max="12065" width="5.375" style="612" customWidth="1"/>
    <col min="12066" max="12066" width="1" style="612" customWidth="1"/>
    <col min="12067" max="12068" width="5.375" style="612" customWidth="1"/>
    <col min="12069" max="12069" width="1" style="612" customWidth="1"/>
    <col min="12070" max="12070" width="5.375" style="612" customWidth="1"/>
    <col min="12071" max="12071" width="1" style="612" customWidth="1"/>
    <col min="12072" max="12072" width="8.625" style="612"/>
    <col min="12073" max="12073" width="7.625" style="612" customWidth="1"/>
    <col min="12074" max="12286" width="8.625" style="612"/>
    <col min="12287" max="12287" width="5" style="612" customWidth="1"/>
    <col min="12288" max="12288" width="41.625" style="612" customWidth="1"/>
    <col min="12289" max="12289" width="2.625" style="612" customWidth="1"/>
    <col min="12290" max="12290" width="8.625" style="612" customWidth="1"/>
    <col min="12291" max="12291" width="1.625" style="612" customWidth="1"/>
    <col min="12292" max="12292" width="8.625" style="612" customWidth="1"/>
    <col min="12293" max="12293" width="2.625" style="612" customWidth="1"/>
    <col min="12294" max="12294" width="8.625" style="612" customWidth="1"/>
    <col min="12295" max="12295" width="2.625" style="612" customWidth="1"/>
    <col min="12296" max="12296" width="8.625" style="612" customWidth="1"/>
    <col min="12297" max="12297" width="2.625" style="612" customWidth="1"/>
    <col min="12298" max="12298" width="8.625" style="612" customWidth="1"/>
    <col min="12299" max="12299" width="2.625" style="612" customWidth="1"/>
    <col min="12300" max="12300" width="8.625" style="612" customWidth="1"/>
    <col min="12301" max="12301" width="2.625" style="612" customWidth="1"/>
    <col min="12302" max="12302" width="8.625" style="612" customWidth="1"/>
    <col min="12303" max="12303" width="2.625" style="612" customWidth="1"/>
    <col min="12304" max="12304" width="8.625" style="612" customWidth="1"/>
    <col min="12305" max="12305" width="2.625" style="612" customWidth="1"/>
    <col min="12306" max="12306" width="8.625" style="612" customWidth="1"/>
    <col min="12307" max="12307" width="2.625" style="612" customWidth="1"/>
    <col min="12308" max="12308" width="8.625" style="612" customWidth="1"/>
    <col min="12309" max="12309" width="2.625" style="612" customWidth="1"/>
    <col min="12310" max="12310" width="8.625" style="612" customWidth="1"/>
    <col min="12311" max="12311" width="2.625" style="612" customWidth="1"/>
    <col min="12312" max="12312" width="8.625" style="612" customWidth="1"/>
    <col min="12313" max="12313" width="2.625" style="612" customWidth="1"/>
    <col min="12314" max="12314" width="8.625" style="612" customWidth="1"/>
    <col min="12315" max="12315" width="1.625" style="612" customWidth="1"/>
    <col min="12316" max="12316" width="8.625" style="612" customWidth="1"/>
    <col min="12317" max="12317" width="1.625" style="612" customWidth="1"/>
    <col min="12318" max="12318" width="1" style="612" customWidth="1"/>
    <col min="12319" max="12319" width="5.375" style="612" customWidth="1"/>
    <col min="12320" max="12320" width="1" style="612" customWidth="1"/>
    <col min="12321" max="12321" width="5.375" style="612" customWidth="1"/>
    <col min="12322" max="12322" width="1" style="612" customWidth="1"/>
    <col min="12323" max="12324" width="5.375" style="612" customWidth="1"/>
    <col min="12325" max="12325" width="1" style="612" customWidth="1"/>
    <col min="12326" max="12326" width="5.375" style="612" customWidth="1"/>
    <col min="12327" max="12327" width="1" style="612" customWidth="1"/>
    <col min="12328" max="12328" width="8.625" style="612"/>
    <col min="12329" max="12329" width="7.625" style="612" customWidth="1"/>
    <col min="12330" max="12542" width="8.625" style="612"/>
    <col min="12543" max="12543" width="5" style="612" customWidth="1"/>
    <col min="12544" max="12544" width="41.625" style="612" customWidth="1"/>
    <col min="12545" max="12545" width="2.625" style="612" customWidth="1"/>
    <col min="12546" max="12546" width="8.625" style="612" customWidth="1"/>
    <col min="12547" max="12547" width="1.625" style="612" customWidth="1"/>
    <col min="12548" max="12548" width="8.625" style="612" customWidth="1"/>
    <col min="12549" max="12549" width="2.625" style="612" customWidth="1"/>
    <col min="12550" max="12550" width="8.625" style="612" customWidth="1"/>
    <col min="12551" max="12551" width="2.625" style="612" customWidth="1"/>
    <col min="12552" max="12552" width="8.625" style="612" customWidth="1"/>
    <col min="12553" max="12553" width="2.625" style="612" customWidth="1"/>
    <col min="12554" max="12554" width="8.625" style="612" customWidth="1"/>
    <col min="12555" max="12555" width="2.625" style="612" customWidth="1"/>
    <col min="12556" max="12556" width="8.625" style="612" customWidth="1"/>
    <col min="12557" max="12557" width="2.625" style="612" customWidth="1"/>
    <col min="12558" max="12558" width="8.625" style="612" customWidth="1"/>
    <col min="12559" max="12559" width="2.625" style="612" customWidth="1"/>
    <col min="12560" max="12560" width="8.625" style="612" customWidth="1"/>
    <col min="12561" max="12561" width="2.625" style="612" customWidth="1"/>
    <col min="12562" max="12562" width="8.625" style="612" customWidth="1"/>
    <col min="12563" max="12563" width="2.625" style="612" customWidth="1"/>
    <col min="12564" max="12564" width="8.625" style="612" customWidth="1"/>
    <col min="12565" max="12565" width="2.625" style="612" customWidth="1"/>
    <col min="12566" max="12566" width="8.625" style="612" customWidth="1"/>
    <col min="12567" max="12567" width="2.625" style="612" customWidth="1"/>
    <col min="12568" max="12568" width="8.625" style="612" customWidth="1"/>
    <col min="12569" max="12569" width="2.625" style="612" customWidth="1"/>
    <col min="12570" max="12570" width="8.625" style="612" customWidth="1"/>
    <col min="12571" max="12571" width="1.625" style="612" customWidth="1"/>
    <col min="12572" max="12572" width="8.625" style="612" customWidth="1"/>
    <col min="12573" max="12573" width="1.625" style="612" customWidth="1"/>
    <col min="12574" max="12574" width="1" style="612" customWidth="1"/>
    <col min="12575" max="12575" width="5.375" style="612" customWidth="1"/>
    <col min="12576" max="12576" width="1" style="612" customWidth="1"/>
    <col min="12577" max="12577" width="5.375" style="612" customWidth="1"/>
    <col min="12578" max="12578" width="1" style="612" customWidth="1"/>
    <col min="12579" max="12580" width="5.375" style="612" customWidth="1"/>
    <col min="12581" max="12581" width="1" style="612" customWidth="1"/>
    <col min="12582" max="12582" width="5.375" style="612" customWidth="1"/>
    <col min="12583" max="12583" width="1" style="612" customWidth="1"/>
    <col min="12584" max="12584" width="8.625" style="612"/>
    <col min="12585" max="12585" width="7.625" style="612" customWidth="1"/>
    <col min="12586" max="12798" width="8.625" style="612"/>
    <col min="12799" max="12799" width="5" style="612" customWidth="1"/>
    <col min="12800" max="12800" width="41.625" style="612" customWidth="1"/>
    <col min="12801" max="12801" width="2.625" style="612" customWidth="1"/>
    <col min="12802" max="12802" width="8.625" style="612" customWidth="1"/>
    <col min="12803" max="12803" width="1.625" style="612" customWidth="1"/>
    <col min="12804" max="12804" width="8.625" style="612" customWidth="1"/>
    <col min="12805" max="12805" width="2.625" style="612" customWidth="1"/>
    <col min="12806" max="12806" width="8.625" style="612" customWidth="1"/>
    <col min="12807" max="12807" width="2.625" style="612" customWidth="1"/>
    <col min="12808" max="12808" width="8.625" style="612" customWidth="1"/>
    <col min="12809" max="12809" width="2.625" style="612" customWidth="1"/>
    <col min="12810" max="12810" width="8.625" style="612" customWidth="1"/>
    <col min="12811" max="12811" width="2.625" style="612" customWidth="1"/>
    <col min="12812" max="12812" width="8.625" style="612" customWidth="1"/>
    <col min="12813" max="12813" width="2.625" style="612" customWidth="1"/>
    <col min="12814" max="12814" width="8.625" style="612" customWidth="1"/>
    <col min="12815" max="12815" width="2.625" style="612" customWidth="1"/>
    <col min="12816" max="12816" width="8.625" style="612" customWidth="1"/>
    <col min="12817" max="12817" width="2.625" style="612" customWidth="1"/>
    <col min="12818" max="12818" width="8.625" style="612" customWidth="1"/>
    <col min="12819" max="12819" width="2.625" style="612" customWidth="1"/>
    <col min="12820" max="12820" width="8.625" style="612" customWidth="1"/>
    <col min="12821" max="12821" width="2.625" style="612" customWidth="1"/>
    <col min="12822" max="12822" width="8.625" style="612" customWidth="1"/>
    <col min="12823" max="12823" width="2.625" style="612" customWidth="1"/>
    <col min="12824" max="12824" width="8.625" style="612" customWidth="1"/>
    <col min="12825" max="12825" width="2.625" style="612" customWidth="1"/>
    <col min="12826" max="12826" width="8.625" style="612" customWidth="1"/>
    <col min="12827" max="12827" width="1.625" style="612" customWidth="1"/>
    <col min="12828" max="12828" width="8.625" style="612" customWidth="1"/>
    <col min="12829" max="12829" width="1.625" style="612" customWidth="1"/>
    <col min="12830" max="12830" width="1" style="612" customWidth="1"/>
    <col min="12831" max="12831" width="5.375" style="612" customWidth="1"/>
    <col min="12832" max="12832" width="1" style="612" customWidth="1"/>
    <col min="12833" max="12833" width="5.375" style="612" customWidth="1"/>
    <col min="12834" max="12834" width="1" style="612" customWidth="1"/>
    <col min="12835" max="12836" width="5.375" style="612" customWidth="1"/>
    <col min="12837" max="12837" width="1" style="612" customWidth="1"/>
    <col min="12838" max="12838" width="5.375" style="612" customWidth="1"/>
    <col min="12839" max="12839" width="1" style="612" customWidth="1"/>
    <col min="12840" max="12840" width="8.625" style="612"/>
    <col min="12841" max="12841" width="7.625" style="612" customWidth="1"/>
    <col min="12842" max="13054" width="8.625" style="612"/>
    <col min="13055" max="13055" width="5" style="612" customWidth="1"/>
    <col min="13056" max="13056" width="41.625" style="612" customWidth="1"/>
    <col min="13057" max="13057" width="2.625" style="612" customWidth="1"/>
    <col min="13058" max="13058" width="8.625" style="612" customWidth="1"/>
    <col min="13059" max="13059" width="1.625" style="612" customWidth="1"/>
    <col min="13060" max="13060" width="8.625" style="612" customWidth="1"/>
    <col min="13061" max="13061" width="2.625" style="612" customWidth="1"/>
    <col min="13062" max="13062" width="8.625" style="612" customWidth="1"/>
    <col min="13063" max="13063" width="2.625" style="612" customWidth="1"/>
    <col min="13064" max="13064" width="8.625" style="612" customWidth="1"/>
    <col min="13065" max="13065" width="2.625" style="612" customWidth="1"/>
    <col min="13066" max="13066" width="8.625" style="612" customWidth="1"/>
    <col min="13067" max="13067" width="2.625" style="612" customWidth="1"/>
    <col min="13068" max="13068" width="8.625" style="612" customWidth="1"/>
    <col min="13069" max="13069" width="2.625" style="612" customWidth="1"/>
    <col min="13070" max="13070" width="8.625" style="612" customWidth="1"/>
    <col min="13071" max="13071" width="2.625" style="612" customWidth="1"/>
    <col min="13072" max="13072" width="8.625" style="612" customWidth="1"/>
    <col min="13073" max="13073" width="2.625" style="612" customWidth="1"/>
    <col min="13074" max="13074" width="8.625" style="612" customWidth="1"/>
    <col min="13075" max="13075" width="2.625" style="612" customWidth="1"/>
    <col min="13076" max="13076" width="8.625" style="612" customWidth="1"/>
    <col min="13077" max="13077" width="2.625" style="612" customWidth="1"/>
    <col min="13078" max="13078" width="8.625" style="612" customWidth="1"/>
    <col min="13079" max="13079" width="2.625" style="612" customWidth="1"/>
    <col min="13080" max="13080" width="8.625" style="612" customWidth="1"/>
    <col min="13081" max="13081" width="2.625" style="612" customWidth="1"/>
    <col min="13082" max="13082" width="8.625" style="612" customWidth="1"/>
    <col min="13083" max="13083" width="1.625" style="612" customWidth="1"/>
    <col min="13084" max="13084" width="8.625" style="612" customWidth="1"/>
    <col min="13085" max="13085" width="1.625" style="612" customWidth="1"/>
    <col min="13086" max="13086" width="1" style="612" customWidth="1"/>
    <col min="13087" max="13087" width="5.375" style="612" customWidth="1"/>
    <col min="13088" max="13088" width="1" style="612" customWidth="1"/>
    <col min="13089" max="13089" width="5.375" style="612" customWidth="1"/>
    <col min="13090" max="13090" width="1" style="612" customWidth="1"/>
    <col min="13091" max="13092" width="5.375" style="612" customWidth="1"/>
    <col min="13093" max="13093" width="1" style="612" customWidth="1"/>
    <col min="13094" max="13094" width="5.375" style="612" customWidth="1"/>
    <col min="13095" max="13095" width="1" style="612" customWidth="1"/>
    <col min="13096" max="13096" width="8.625" style="612"/>
    <col min="13097" max="13097" width="7.625" style="612" customWidth="1"/>
    <col min="13098" max="13310" width="8.625" style="612"/>
    <col min="13311" max="13311" width="5" style="612" customWidth="1"/>
    <col min="13312" max="13312" width="41.625" style="612" customWidth="1"/>
    <col min="13313" max="13313" width="2.625" style="612" customWidth="1"/>
    <col min="13314" max="13314" width="8.625" style="612" customWidth="1"/>
    <col min="13315" max="13315" width="1.625" style="612" customWidth="1"/>
    <col min="13316" max="13316" width="8.625" style="612" customWidth="1"/>
    <col min="13317" max="13317" width="2.625" style="612" customWidth="1"/>
    <col min="13318" max="13318" width="8.625" style="612" customWidth="1"/>
    <col min="13319" max="13319" width="2.625" style="612" customWidth="1"/>
    <col min="13320" max="13320" width="8.625" style="612" customWidth="1"/>
    <col min="13321" max="13321" width="2.625" style="612" customWidth="1"/>
    <col min="13322" max="13322" width="8.625" style="612" customWidth="1"/>
    <col min="13323" max="13323" width="2.625" style="612" customWidth="1"/>
    <col min="13324" max="13324" width="8.625" style="612" customWidth="1"/>
    <col min="13325" max="13325" width="2.625" style="612" customWidth="1"/>
    <col min="13326" max="13326" width="8.625" style="612" customWidth="1"/>
    <col min="13327" max="13327" width="2.625" style="612" customWidth="1"/>
    <col min="13328" max="13328" width="8.625" style="612" customWidth="1"/>
    <col min="13329" max="13329" width="2.625" style="612" customWidth="1"/>
    <col min="13330" max="13330" width="8.625" style="612" customWidth="1"/>
    <col min="13331" max="13331" width="2.625" style="612" customWidth="1"/>
    <col min="13332" max="13332" width="8.625" style="612" customWidth="1"/>
    <col min="13333" max="13333" width="2.625" style="612" customWidth="1"/>
    <col min="13334" max="13334" width="8.625" style="612" customWidth="1"/>
    <col min="13335" max="13335" width="2.625" style="612" customWidth="1"/>
    <col min="13336" max="13336" width="8.625" style="612" customWidth="1"/>
    <col min="13337" max="13337" width="2.625" style="612" customWidth="1"/>
    <col min="13338" max="13338" width="8.625" style="612" customWidth="1"/>
    <col min="13339" max="13339" width="1.625" style="612" customWidth="1"/>
    <col min="13340" max="13340" width="8.625" style="612" customWidth="1"/>
    <col min="13341" max="13341" width="1.625" style="612" customWidth="1"/>
    <col min="13342" max="13342" width="1" style="612" customWidth="1"/>
    <col min="13343" max="13343" width="5.375" style="612" customWidth="1"/>
    <col min="13344" max="13344" width="1" style="612" customWidth="1"/>
    <col min="13345" max="13345" width="5.375" style="612" customWidth="1"/>
    <col min="13346" max="13346" width="1" style="612" customWidth="1"/>
    <col min="13347" max="13348" width="5.375" style="612" customWidth="1"/>
    <col min="13349" max="13349" width="1" style="612" customWidth="1"/>
    <col min="13350" max="13350" width="5.375" style="612" customWidth="1"/>
    <col min="13351" max="13351" width="1" style="612" customWidth="1"/>
    <col min="13352" max="13352" width="8.625" style="612"/>
    <col min="13353" max="13353" width="7.625" style="612" customWidth="1"/>
    <col min="13354" max="13566" width="8.625" style="612"/>
    <col min="13567" max="13567" width="5" style="612" customWidth="1"/>
    <col min="13568" max="13568" width="41.625" style="612" customWidth="1"/>
    <col min="13569" max="13569" width="2.625" style="612" customWidth="1"/>
    <col min="13570" max="13570" width="8.625" style="612" customWidth="1"/>
    <col min="13571" max="13571" width="1.625" style="612" customWidth="1"/>
    <col min="13572" max="13572" width="8.625" style="612" customWidth="1"/>
    <col min="13573" max="13573" width="2.625" style="612" customWidth="1"/>
    <col min="13574" max="13574" width="8.625" style="612" customWidth="1"/>
    <col min="13575" max="13575" width="2.625" style="612" customWidth="1"/>
    <col min="13576" max="13576" width="8.625" style="612" customWidth="1"/>
    <col min="13577" max="13577" width="2.625" style="612" customWidth="1"/>
    <col min="13578" max="13578" width="8.625" style="612" customWidth="1"/>
    <col min="13579" max="13579" width="2.625" style="612" customWidth="1"/>
    <col min="13580" max="13580" width="8.625" style="612" customWidth="1"/>
    <col min="13581" max="13581" width="2.625" style="612" customWidth="1"/>
    <col min="13582" max="13582" width="8.625" style="612" customWidth="1"/>
    <col min="13583" max="13583" width="2.625" style="612" customWidth="1"/>
    <col min="13584" max="13584" width="8.625" style="612" customWidth="1"/>
    <col min="13585" max="13585" width="2.625" style="612" customWidth="1"/>
    <col min="13586" max="13586" width="8.625" style="612" customWidth="1"/>
    <col min="13587" max="13587" width="2.625" style="612" customWidth="1"/>
    <col min="13588" max="13588" width="8.625" style="612" customWidth="1"/>
    <col min="13589" max="13589" width="2.625" style="612" customWidth="1"/>
    <col min="13590" max="13590" width="8.625" style="612" customWidth="1"/>
    <col min="13591" max="13591" width="2.625" style="612" customWidth="1"/>
    <col min="13592" max="13592" width="8.625" style="612" customWidth="1"/>
    <col min="13593" max="13593" width="2.625" style="612" customWidth="1"/>
    <col min="13594" max="13594" width="8.625" style="612" customWidth="1"/>
    <col min="13595" max="13595" width="1.625" style="612" customWidth="1"/>
    <col min="13596" max="13596" width="8.625" style="612" customWidth="1"/>
    <col min="13597" max="13597" width="1.625" style="612" customWidth="1"/>
    <col min="13598" max="13598" width="1" style="612" customWidth="1"/>
    <col min="13599" max="13599" width="5.375" style="612" customWidth="1"/>
    <col min="13600" max="13600" width="1" style="612" customWidth="1"/>
    <col min="13601" max="13601" width="5.375" style="612" customWidth="1"/>
    <col min="13602" max="13602" width="1" style="612" customWidth="1"/>
    <col min="13603" max="13604" width="5.375" style="612" customWidth="1"/>
    <col min="13605" max="13605" width="1" style="612" customWidth="1"/>
    <col min="13606" max="13606" width="5.375" style="612" customWidth="1"/>
    <col min="13607" max="13607" width="1" style="612" customWidth="1"/>
    <col min="13608" max="13608" width="8.625" style="612"/>
    <col min="13609" max="13609" width="7.625" style="612" customWidth="1"/>
    <col min="13610" max="13822" width="8.625" style="612"/>
    <col min="13823" max="13823" width="5" style="612" customWidth="1"/>
    <col min="13824" max="13824" width="41.625" style="612" customWidth="1"/>
    <col min="13825" max="13825" width="2.625" style="612" customWidth="1"/>
    <col min="13826" max="13826" width="8.625" style="612" customWidth="1"/>
    <col min="13827" max="13827" width="1.625" style="612" customWidth="1"/>
    <col min="13828" max="13828" width="8.625" style="612" customWidth="1"/>
    <col min="13829" max="13829" width="2.625" style="612" customWidth="1"/>
    <col min="13830" max="13830" width="8.625" style="612" customWidth="1"/>
    <col min="13831" max="13831" width="2.625" style="612" customWidth="1"/>
    <col min="13832" max="13832" width="8.625" style="612" customWidth="1"/>
    <col min="13833" max="13833" width="2.625" style="612" customWidth="1"/>
    <col min="13834" max="13834" width="8.625" style="612" customWidth="1"/>
    <col min="13835" max="13835" width="2.625" style="612" customWidth="1"/>
    <col min="13836" max="13836" width="8.625" style="612" customWidth="1"/>
    <col min="13837" max="13837" width="2.625" style="612" customWidth="1"/>
    <col min="13838" max="13838" width="8.625" style="612" customWidth="1"/>
    <col min="13839" max="13839" width="2.625" style="612" customWidth="1"/>
    <col min="13840" max="13840" width="8.625" style="612" customWidth="1"/>
    <col min="13841" max="13841" width="2.625" style="612" customWidth="1"/>
    <col min="13842" max="13842" width="8.625" style="612" customWidth="1"/>
    <col min="13843" max="13843" width="2.625" style="612" customWidth="1"/>
    <col min="13844" max="13844" width="8.625" style="612" customWidth="1"/>
    <col min="13845" max="13845" width="2.625" style="612" customWidth="1"/>
    <col min="13846" max="13846" width="8.625" style="612" customWidth="1"/>
    <col min="13847" max="13847" width="2.625" style="612" customWidth="1"/>
    <col min="13848" max="13848" width="8.625" style="612" customWidth="1"/>
    <col min="13849" max="13849" width="2.625" style="612" customWidth="1"/>
    <col min="13850" max="13850" width="8.625" style="612" customWidth="1"/>
    <col min="13851" max="13851" width="1.625" style="612" customWidth="1"/>
    <col min="13852" max="13852" width="8.625" style="612" customWidth="1"/>
    <col min="13853" max="13853" width="1.625" style="612" customWidth="1"/>
    <col min="13854" max="13854" width="1" style="612" customWidth="1"/>
    <col min="13855" max="13855" width="5.375" style="612" customWidth="1"/>
    <col min="13856" max="13856" width="1" style="612" customWidth="1"/>
    <col min="13857" max="13857" width="5.375" style="612" customWidth="1"/>
    <col min="13858" max="13858" width="1" style="612" customWidth="1"/>
    <col min="13859" max="13860" width="5.375" style="612" customWidth="1"/>
    <col min="13861" max="13861" width="1" style="612" customWidth="1"/>
    <col min="13862" max="13862" width="5.375" style="612" customWidth="1"/>
    <col min="13863" max="13863" width="1" style="612" customWidth="1"/>
    <col min="13864" max="13864" width="8.625" style="612"/>
    <col min="13865" max="13865" width="7.625" style="612" customWidth="1"/>
    <col min="13866" max="14078" width="8.625" style="612"/>
    <col min="14079" max="14079" width="5" style="612" customWidth="1"/>
    <col min="14080" max="14080" width="41.625" style="612" customWidth="1"/>
    <col min="14081" max="14081" width="2.625" style="612" customWidth="1"/>
    <col min="14082" max="14082" width="8.625" style="612" customWidth="1"/>
    <col min="14083" max="14083" width="1.625" style="612" customWidth="1"/>
    <col min="14084" max="14084" width="8.625" style="612" customWidth="1"/>
    <col min="14085" max="14085" width="2.625" style="612" customWidth="1"/>
    <col min="14086" max="14086" width="8.625" style="612" customWidth="1"/>
    <col min="14087" max="14087" width="2.625" style="612" customWidth="1"/>
    <col min="14088" max="14088" width="8.625" style="612" customWidth="1"/>
    <col min="14089" max="14089" width="2.625" style="612" customWidth="1"/>
    <col min="14090" max="14090" width="8.625" style="612" customWidth="1"/>
    <col min="14091" max="14091" width="2.625" style="612" customWidth="1"/>
    <col min="14092" max="14092" width="8.625" style="612" customWidth="1"/>
    <col min="14093" max="14093" width="2.625" style="612" customWidth="1"/>
    <col min="14094" max="14094" width="8.625" style="612" customWidth="1"/>
    <col min="14095" max="14095" width="2.625" style="612" customWidth="1"/>
    <col min="14096" max="14096" width="8.625" style="612" customWidth="1"/>
    <col min="14097" max="14097" width="2.625" style="612" customWidth="1"/>
    <col min="14098" max="14098" width="8.625" style="612" customWidth="1"/>
    <col min="14099" max="14099" width="2.625" style="612" customWidth="1"/>
    <col min="14100" max="14100" width="8.625" style="612" customWidth="1"/>
    <col min="14101" max="14101" width="2.625" style="612" customWidth="1"/>
    <col min="14102" max="14102" width="8.625" style="612" customWidth="1"/>
    <col min="14103" max="14103" width="2.625" style="612" customWidth="1"/>
    <col min="14104" max="14104" width="8.625" style="612" customWidth="1"/>
    <col min="14105" max="14105" width="2.625" style="612" customWidth="1"/>
    <col min="14106" max="14106" width="8.625" style="612" customWidth="1"/>
    <col min="14107" max="14107" width="1.625" style="612" customWidth="1"/>
    <col min="14108" max="14108" width="8.625" style="612" customWidth="1"/>
    <col min="14109" max="14109" width="1.625" style="612" customWidth="1"/>
    <col min="14110" max="14110" width="1" style="612" customWidth="1"/>
    <col min="14111" max="14111" width="5.375" style="612" customWidth="1"/>
    <col min="14112" max="14112" width="1" style="612" customWidth="1"/>
    <col min="14113" max="14113" width="5.375" style="612" customWidth="1"/>
    <col min="14114" max="14114" width="1" style="612" customWidth="1"/>
    <col min="14115" max="14116" width="5.375" style="612" customWidth="1"/>
    <col min="14117" max="14117" width="1" style="612" customWidth="1"/>
    <col min="14118" max="14118" width="5.375" style="612" customWidth="1"/>
    <col min="14119" max="14119" width="1" style="612" customWidth="1"/>
    <col min="14120" max="14120" width="8.625" style="612"/>
    <col min="14121" max="14121" width="7.625" style="612" customWidth="1"/>
    <col min="14122" max="14334" width="8.625" style="612"/>
    <col min="14335" max="14335" width="5" style="612" customWidth="1"/>
    <col min="14336" max="14336" width="41.625" style="612" customWidth="1"/>
    <col min="14337" max="14337" width="2.625" style="612" customWidth="1"/>
    <col min="14338" max="14338" width="8.625" style="612" customWidth="1"/>
    <col min="14339" max="14339" width="1.625" style="612" customWidth="1"/>
    <col min="14340" max="14340" width="8.625" style="612" customWidth="1"/>
    <col min="14341" max="14341" width="2.625" style="612" customWidth="1"/>
    <col min="14342" max="14342" width="8.625" style="612" customWidth="1"/>
    <col min="14343" max="14343" width="2.625" style="612" customWidth="1"/>
    <col min="14344" max="14344" width="8.625" style="612" customWidth="1"/>
    <col min="14345" max="14345" width="2.625" style="612" customWidth="1"/>
    <col min="14346" max="14346" width="8.625" style="612" customWidth="1"/>
    <col min="14347" max="14347" width="2.625" style="612" customWidth="1"/>
    <col min="14348" max="14348" width="8.625" style="612" customWidth="1"/>
    <col min="14349" max="14349" width="2.625" style="612" customWidth="1"/>
    <col min="14350" max="14350" width="8.625" style="612" customWidth="1"/>
    <col min="14351" max="14351" width="2.625" style="612" customWidth="1"/>
    <col min="14352" max="14352" width="8.625" style="612" customWidth="1"/>
    <col min="14353" max="14353" width="2.625" style="612" customWidth="1"/>
    <col min="14354" max="14354" width="8.625" style="612" customWidth="1"/>
    <col min="14355" max="14355" width="2.625" style="612" customWidth="1"/>
    <col min="14356" max="14356" width="8.625" style="612" customWidth="1"/>
    <col min="14357" max="14357" width="2.625" style="612" customWidth="1"/>
    <col min="14358" max="14358" width="8.625" style="612" customWidth="1"/>
    <col min="14359" max="14359" width="2.625" style="612" customWidth="1"/>
    <col min="14360" max="14360" width="8.625" style="612" customWidth="1"/>
    <col min="14361" max="14361" width="2.625" style="612" customWidth="1"/>
    <col min="14362" max="14362" width="8.625" style="612" customWidth="1"/>
    <col min="14363" max="14363" width="1.625" style="612" customWidth="1"/>
    <col min="14364" max="14364" width="8.625" style="612" customWidth="1"/>
    <col min="14365" max="14365" width="1.625" style="612" customWidth="1"/>
    <col min="14366" max="14366" width="1" style="612" customWidth="1"/>
    <col min="14367" max="14367" width="5.375" style="612" customWidth="1"/>
    <col min="14368" max="14368" width="1" style="612" customWidth="1"/>
    <col min="14369" max="14369" width="5.375" style="612" customWidth="1"/>
    <col min="14370" max="14370" width="1" style="612" customWidth="1"/>
    <col min="14371" max="14372" width="5.375" style="612" customWidth="1"/>
    <col min="14373" max="14373" width="1" style="612" customWidth="1"/>
    <col min="14374" max="14374" width="5.375" style="612" customWidth="1"/>
    <col min="14375" max="14375" width="1" style="612" customWidth="1"/>
    <col min="14376" max="14376" width="8.625" style="612"/>
    <col min="14377" max="14377" width="7.625" style="612" customWidth="1"/>
    <col min="14378" max="14590" width="8.625" style="612"/>
    <col min="14591" max="14591" width="5" style="612" customWidth="1"/>
    <col min="14592" max="14592" width="41.625" style="612" customWidth="1"/>
    <col min="14593" max="14593" width="2.625" style="612" customWidth="1"/>
    <col min="14594" max="14594" width="8.625" style="612" customWidth="1"/>
    <col min="14595" max="14595" width="1.625" style="612" customWidth="1"/>
    <col min="14596" max="14596" width="8.625" style="612" customWidth="1"/>
    <col min="14597" max="14597" width="2.625" style="612" customWidth="1"/>
    <col min="14598" max="14598" width="8.625" style="612" customWidth="1"/>
    <col min="14599" max="14599" width="2.625" style="612" customWidth="1"/>
    <col min="14600" max="14600" width="8.625" style="612" customWidth="1"/>
    <col min="14601" max="14601" width="2.625" style="612" customWidth="1"/>
    <col min="14602" max="14602" width="8.625" style="612" customWidth="1"/>
    <col min="14603" max="14603" width="2.625" style="612" customWidth="1"/>
    <col min="14604" max="14604" width="8.625" style="612" customWidth="1"/>
    <col min="14605" max="14605" width="2.625" style="612" customWidth="1"/>
    <col min="14606" max="14606" width="8.625" style="612" customWidth="1"/>
    <col min="14607" max="14607" width="2.625" style="612" customWidth="1"/>
    <col min="14608" max="14608" width="8.625" style="612" customWidth="1"/>
    <col min="14609" max="14609" width="2.625" style="612" customWidth="1"/>
    <col min="14610" max="14610" width="8.625" style="612" customWidth="1"/>
    <col min="14611" max="14611" width="2.625" style="612" customWidth="1"/>
    <col min="14612" max="14612" width="8.625" style="612" customWidth="1"/>
    <col min="14613" max="14613" width="2.625" style="612" customWidth="1"/>
    <col min="14614" max="14614" width="8.625" style="612" customWidth="1"/>
    <col min="14615" max="14615" width="2.625" style="612" customWidth="1"/>
    <col min="14616" max="14616" width="8.625" style="612" customWidth="1"/>
    <col min="14617" max="14617" width="2.625" style="612" customWidth="1"/>
    <col min="14618" max="14618" width="8.625" style="612" customWidth="1"/>
    <col min="14619" max="14619" width="1.625" style="612" customWidth="1"/>
    <col min="14620" max="14620" width="8.625" style="612" customWidth="1"/>
    <col min="14621" max="14621" width="1.625" style="612" customWidth="1"/>
    <col min="14622" max="14622" width="1" style="612" customWidth="1"/>
    <col min="14623" max="14623" width="5.375" style="612" customWidth="1"/>
    <col min="14624" max="14624" width="1" style="612" customWidth="1"/>
    <col min="14625" max="14625" width="5.375" style="612" customWidth="1"/>
    <col min="14626" max="14626" width="1" style="612" customWidth="1"/>
    <col min="14627" max="14628" width="5.375" style="612" customWidth="1"/>
    <col min="14629" max="14629" width="1" style="612" customWidth="1"/>
    <col min="14630" max="14630" width="5.375" style="612" customWidth="1"/>
    <col min="14631" max="14631" width="1" style="612" customWidth="1"/>
    <col min="14632" max="14632" width="8.625" style="612"/>
    <col min="14633" max="14633" width="7.625" style="612" customWidth="1"/>
    <col min="14634" max="14846" width="8.625" style="612"/>
    <col min="14847" max="14847" width="5" style="612" customWidth="1"/>
    <col min="14848" max="14848" width="41.625" style="612" customWidth="1"/>
    <col min="14849" max="14849" width="2.625" style="612" customWidth="1"/>
    <col min="14850" max="14850" width="8.625" style="612" customWidth="1"/>
    <col min="14851" max="14851" width="1.625" style="612" customWidth="1"/>
    <col min="14852" max="14852" width="8.625" style="612" customWidth="1"/>
    <col min="14853" max="14853" width="2.625" style="612" customWidth="1"/>
    <col min="14854" max="14854" width="8.625" style="612" customWidth="1"/>
    <col min="14855" max="14855" width="2.625" style="612" customWidth="1"/>
    <col min="14856" max="14856" width="8.625" style="612" customWidth="1"/>
    <col min="14857" max="14857" width="2.625" style="612" customWidth="1"/>
    <col min="14858" max="14858" width="8.625" style="612" customWidth="1"/>
    <col min="14859" max="14859" width="2.625" style="612" customWidth="1"/>
    <col min="14860" max="14860" width="8.625" style="612" customWidth="1"/>
    <col min="14861" max="14861" width="2.625" style="612" customWidth="1"/>
    <col min="14862" max="14862" width="8.625" style="612" customWidth="1"/>
    <col min="14863" max="14863" width="2.625" style="612" customWidth="1"/>
    <col min="14864" max="14864" width="8.625" style="612" customWidth="1"/>
    <col min="14865" max="14865" width="2.625" style="612" customWidth="1"/>
    <col min="14866" max="14866" width="8.625" style="612" customWidth="1"/>
    <col min="14867" max="14867" width="2.625" style="612" customWidth="1"/>
    <col min="14868" max="14868" width="8.625" style="612" customWidth="1"/>
    <col min="14869" max="14869" width="2.625" style="612" customWidth="1"/>
    <col min="14870" max="14870" width="8.625" style="612" customWidth="1"/>
    <col min="14871" max="14871" width="2.625" style="612" customWidth="1"/>
    <col min="14872" max="14872" width="8.625" style="612" customWidth="1"/>
    <col min="14873" max="14873" width="2.625" style="612" customWidth="1"/>
    <col min="14874" max="14874" width="8.625" style="612" customWidth="1"/>
    <col min="14875" max="14875" width="1.625" style="612" customWidth="1"/>
    <col min="14876" max="14876" width="8.625" style="612" customWidth="1"/>
    <col min="14877" max="14877" width="1.625" style="612" customWidth="1"/>
    <col min="14878" max="14878" width="1" style="612" customWidth="1"/>
    <col min="14879" max="14879" width="5.375" style="612" customWidth="1"/>
    <col min="14880" max="14880" width="1" style="612" customWidth="1"/>
    <col min="14881" max="14881" width="5.375" style="612" customWidth="1"/>
    <col min="14882" max="14882" width="1" style="612" customWidth="1"/>
    <col min="14883" max="14884" width="5.375" style="612" customWidth="1"/>
    <col min="14885" max="14885" width="1" style="612" customWidth="1"/>
    <col min="14886" max="14886" width="5.375" style="612" customWidth="1"/>
    <col min="14887" max="14887" width="1" style="612" customWidth="1"/>
    <col min="14888" max="14888" width="8.625" style="612"/>
    <col min="14889" max="14889" width="7.625" style="612" customWidth="1"/>
    <col min="14890" max="15102" width="8.625" style="612"/>
    <col min="15103" max="15103" width="5" style="612" customWidth="1"/>
    <col min="15104" max="15104" width="41.625" style="612" customWidth="1"/>
    <col min="15105" max="15105" width="2.625" style="612" customWidth="1"/>
    <col min="15106" max="15106" width="8.625" style="612" customWidth="1"/>
    <col min="15107" max="15107" width="1.625" style="612" customWidth="1"/>
    <col min="15108" max="15108" width="8.625" style="612" customWidth="1"/>
    <col min="15109" max="15109" width="2.625" style="612" customWidth="1"/>
    <col min="15110" max="15110" width="8.625" style="612" customWidth="1"/>
    <col min="15111" max="15111" width="2.625" style="612" customWidth="1"/>
    <col min="15112" max="15112" width="8.625" style="612" customWidth="1"/>
    <col min="15113" max="15113" width="2.625" style="612" customWidth="1"/>
    <col min="15114" max="15114" width="8.625" style="612" customWidth="1"/>
    <col min="15115" max="15115" width="2.625" style="612" customWidth="1"/>
    <col min="15116" max="15116" width="8.625" style="612" customWidth="1"/>
    <col min="15117" max="15117" width="2.625" style="612" customWidth="1"/>
    <col min="15118" max="15118" width="8.625" style="612" customWidth="1"/>
    <col min="15119" max="15119" width="2.625" style="612" customWidth="1"/>
    <col min="15120" max="15120" width="8.625" style="612" customWidth="1"/>
    <col min="15121" max="15121" width="2.625" style="612" customWidth="1"/>
    <col min="15122" max="15122" width="8.625" style="612" customWidth="1"/>
    <col min="15123" max="15123" width="2.625" style="612" customWidth="1"/>
    <col min="15124" max="15124" width="8.625" style="612" customWidth="1"/>
    <col min="15125" max="15125" width="2.625" style="612" customWidth="1"/>
    <col min="15126" max="15126" width="8.625" style="612" customWidth="1"/>
    <col min="15127" max="15127" width="2.625" style="612" customWidth="1"/>
    <col min="15128" max="15128" width="8.625" style="612" customWidth="1"/>
    <col min="15129" max="15129" width="2.625" style="612" customWidth="1"/>
    <col min="15130" max="15130" width="8.625" style="612" customWidth="1"/>
    <col min="15131" max="15131" width="1.625" style="612" customWidth="1"/>
    <col min="15132" max="15132" width="8.625" style="612" customWidth="1"/>
    <col min="15133" max="15133" width="1.625" style="612" customWidth="1"/>
    <col min="15134" max="15134" width="1" style="612" customWidth="1"/>
    <col min="15135" max="15135" width="5.375" style="612" customWidth="1"/>
    <col min="15136" max="15136" width="1" style="612" customWidth="1"/>
    <col min="15137" max="15137" width="5.375" style="612" customWidth="1"/>
    <col min="15138" max="15138" width="1" style="612" customWidth="1"/>
    <col min="15139" max="15140" width="5.375" style="612" customWidth="1"/>
    <col min="15141" max="15141" width="1" style="612" customWidth="1"/>
    <col min="15142" max="15142" width="5.375" style="612" customWidth="1"/>
    <col min="15143" max="15143" width="1" style="612" customWidth="1"/>
    <col min="15144" max="15144" width="8.625" style="612"/>
    <col min="15145" max="15145" width="7.625" style="612" customWidth="1"/>
    <col min="15146" max="15358" width="8.625" style="612"/>
    <col min="15359" max="15359" width="5" style="612" customWidth="1"/>
    <col min="15360" max="15360" width="41.625" style="612" customWidth="1"/>
    <col min="15361" max="15361" width="2.625" style="612" customWidth="1"/>
    <col min="15362" max="15362" width="8.625" style="612" customWidth="1"/>
    <col min="15363" max="15363" width="1.625" style="612" customWidth="1"/>
    <col min="15364" max="15364" width="8.625" style="612" customWidth="1"/>
    <col min="15365" max="15365" width="2.625" style="612" customWidth="1"/>
    <col min="15366" max="15366" width="8.625" style="612" customWidth="1"/>
    <col min="15367" max="15367" width="2.625" style="612" customWidth="1"/>
    <col min="15368" max="15368" width="8.625" style="612" customWidth="1"/>
    <col min="15369" max="15369" width="2.625" style="612" customWidth="1"/>
    <col min="15370" max="15370" width="8.625" style="612" customWidth="1"/>
    <col min="15371" max="15371" width="2.625" style="612" customWidth="1"/>
    <col min="15372" max="15372" width="8.625" style="612" customWidth="1"/>
    <col min="15373" max="15373" width="2.625" style="612" customWidth="1"/>
    <col min="15374" max="15374" width="8.625" style="612" customWidth="1"/>
    <col min="15375" max="15375" width="2.625" style="612" customWidth="1"/>
    <col min="15376" max="15376" width="8.625" style="612" customWidth="1"/>
    <col min="15377" max="15377" width="2.625" style="612" customWidth="1"/>
    <col min="15378" max="15378" width="8.625" style="612" customWidth="1"/>
    <col min="15379" max="15379" width="2.625" style="612" customWidth="1"/>
    <col min="15380" max="15380" width="8.625" style="612" customWidth="1"/>
    <col min="15381" max="15381" width="2.625" style="612" customWidth="1"/>
    <col min="15382" max="15382" width="8.625" style="612" customWidth="1"/>
    <col min="15383" max="15383" width="2.625" style="612" customWidth="1"/>
    <col min="15384" max="15384" width="8.625" style="612" customWidth="1"/>
    <col min="15385" max="15385" width="2.625" style="612" customWidth="1"/>
    <col min="15386" max="15386" width="8.625" style="612" customWidth="1"/>
    <col min="15387" max="15387" width="1.625" style="612" customWidth="1"/>
    <col min="15388" max="15388" width="8.625" style="612" customWidth="1"/>
    <col min="15389" max="15389" width="1.625" style="612" customWidth="1"/>
    <col min="15390" max="15390" width="1" style="612" customWidth="1"/>
    <col min="15391" max="15391" width="5.375" style="612" customWidth="1"/>
    <col min="15392" max="15392" width="1" style="612" customWidth="1"/>
    <col min="15393" max="15393" width="5.375" style="612" customWidth="1"/>
    <col min="15394" max="15394" width="1" style="612" customWidth="1"/>
    <col min="15395" max="15396" width="5.375" style="612" customWidth="1"/>
    <col min="15397" max="15397" width="1" style="612" customWidth="1"/>
    <col min="15398" max="15398" width="5.375" style="612" customWidth="1"/>
    <col min="15399" max="15399" width="1" style="612" customWidth="1"/>
    <col min="15400" max="15400" width="8.625" style="612"/>
    <col min="15401" max="15401" width="7.625" style="612" customWidth="1"/>
    <col min="15402" max="15614" width="8.625" style="612"/>
    <col min="15615" max="15615" width="5" style="612" customWidth="1"/>
    <col min="15616" max="15616" width="41.625" style="612" customWidth="1"/>
    <col min="15617" max="15617" width="2.625" style="612" customWidth="1"/>
    <col min="15618" max="15618" width="8.625" style="612" customWidth="1"/>
    <col min="15619" max="15619" width="1.625" style="612" customWidth="1"/>
    <col min="15620" max="15620" width="8.625" style="612" customWidth="1"/>
    <col min="15621" max="15621" width="2.625" style="612" customWidth="1"/>
    <col min="15622" max="15622" width="8.625" style="612" customWidth="1"/>
    <col min="15623" max="15623" width="2.625" style="612" customWidth="1"/>
    <col min="15624" max="15624" width="8.625" style="612" customWidth="1"/>
    <col min="15625" max="15625" width="2.625" style="612" customWidth="1"/>
    <col min="15626" max="15626" width="8.625" style="612" customWidth="1"/>
    <col min="15627" max="15627" width="2.625" style="612" customWidth="1"/>
    <col min="15628" max="15628" width="8.625" style="612" customWidth="1"/>
    <col min="15629" max="15629" width="2.625" style="612" customWidth="1"/>
    <col min="15630" max="15630" width="8.625" style="612" customWidth="1"/>
    <col min="15631" max="15631" width="2.625" style="612" customWidth="1"/>
    <col min="15632" max="15632" width="8.625" style="612" customWidth="1"/>
    <col min="15633" max="15633" width="2.625" style="612" customWidth="1"/>
    <col min="15634" max="15634" width="8.625" style="612" customWidth="1"/>
    <col min="15635" max="15635" width="2.625" style="612" customWidth="1"/>
    <col min="15636" max="15636" width="8.625" style="612" customWidth="1"/>
    <col min="15637" max="15637" width="2.625" style="612" customWidth="1"/>
    <col min="15638" max="15638" width="8.625" style="612" customWidth="1"/>
    <col min="15639" max="15639" width="2.625" style="612" customWidth="1"/>
    <col min="15640" max="15640" width="8.625" style="612" customWidth="1"/>
    <col min="15641" max="15641" width="2.625" style="612" customWidth="1"/>
    <col min="15642" max="15642" width="8.625" style="612" customWidth="1"/>
    <col min="15643" max="15643" width="1.625" style="612" customWidth="1"/>
    <col min="15644" max="15644" width="8.625" style="612" customWidth="1"/>
    <col min="15645" max="15645" width="1.625" style="612" customWidth="1"/>
    <col min="15646" max="15646" width="1" style="612" customWidth="1"/>
    <col min="15647" max="15647" width="5.375" style="612" customWidth="1"/>
    <col min="15648" max="15648" width="1" style="612" customWidth="1"/>
    <col min="15649" max="15649" width="5.375" style="612" customWidth="1"/>
    <col min="15650" max="15650" width="1" style="612" customWidth="1"/>
    <col min="15651" max="15652" width="5.375" style="612" customWidth="1"/>
    <col min="15653" max="15653" width="1" style="612" customWidth="1"/>
    <col min="15654" max="15654" width="5.375" style="612" customWidth="1"/>
    <col min="15655" max="15655" width="1" style="612" customWidth="1"/>
    <col min="15656" max="15656" width="8.625" style="612"/>
    <col min="15657" max="15657" width="7.625" style="612" customWidth="1"/>
    <col min="15658" max="15870" width="8.625" style="612"/>
    <col min="15871" max="15871" width="5" style="612" customWidth="1"/>
    <col min="15872" max="15872" width="41.625" style="612" customWidth="1"/>
    <col min="15873" max="15873" width="2.625" style="612" customWidth="1"/>
    <col min="15874" max="15874" width="8.625" style="612" customWidth="1"/>
    <col min="15875" max="15875" width="1.625" style="612" customWidth="1"/>
    <col min="15876" max="15876" width="8.625" style="612" customWidth="1"/>
    <col min="15877" max="15877" width="2.625" style="612" customWidth="1"/>
    <col min="15878" max="15878" width="8.625" style="612" customWidth="1"/>
    <col min="15879" max="15879" width="2.625" style="612" customWidth="1"/>
    <col min="15880" max="15880" width="8.625" style="612" customWidth="1"/>
    <col min="15881" max="15881" width="2.625" style="612" customWidth="1"/>
    <col min="15882" max="15882" width="8.625" style="612" customWidth="1"/>
    <col min="15883" max="15883" width="2.625" style="612" customWidth="1"/>
    <col min="15884" max="15884" width="8.625" style="612" customWidth="1"/>
    <col min="15885" max="15885" width="2.625" style="612" customWidth="1"/>
    <col min="15886" max="15886" width="8.625" style="612" customWidth="1"/>
    <col min="15887" max="15887" width="2.625" style="612" customWidth="1"/>
    <col min="15888" max="15888" width="8.625" style="612" customWidth="1"/>
    <col min="15889" max="15889" width="2.625" style="612" customWidth="1"/>
    <col min="15890" max="15890" width="8.625" style="612" customWidth="1"/>
    <col min="15891" max="15891" width="2.625" style="612" customWidth="1"/>
    <col min="15892" max="15892" width="8.625" style="612" customWidth="1"/>
    <col min="15893" max="15893" width="2.625" style="612" customWidth="1"/>
    <col min="15894" max="15894" width="8.625" style="612" customWidth="1"/>
    <col min="15895" max="15895" width="2.625" style="612" customWidth="1"/>
    <col min="15896" max="15896" width="8.625" style="612" customWidth="1"/>
    <col min="15897" max="15897" width="2.625" style="612" customWidth="1"/>
    <col min="15898" max="15898" width="8.625" style="612" customWidth="1"/>
    <col min="15899" max="15899" width="1.625" style="612" customWidth="1"/>
    <col min="15900" max="15900" width="8.625" style="612" customWidth="1"/>
    <col min="15901" max="15901" width="1.625" style="612" customWidth="1"/>
    <col min="15902" max="15902" width="1" style="612" customWidth="1"/>
    <col min="15903" max="15903" width="5.375" style="612" customWidth="1"/>
    <col min="15904" max="15904" width="1" style="612" customWidth="1"/>
    <col min="15905" max="15905" width="5.375" style="612" customWidth="1"/>
    <col min="15906" max="15906" width="1" style="612" customWidth="1"/>
    <col min="15907" max="15908" width="5.375" style="612" customWidth="1"/>
    <col min="15909" max="15909" width="1" style="612" customWidth="1"/>
    <col min="15910" max="15910" width="5.375" style="612" customWidth="1"/>
    <col min="15911" max="15911" width="1" style="612" customWidth="1"/>
    <col min="15912" max="15912" width="8.625" style="612"/>
    <col min="15913" max="15913" width="7.625" style="612" customWidth="1"/>
    <col min="15914" max="16126" width="8.625" style="612"/>
    <col min="16127" max="16127" width="5" style="612" customWidth="1"/>
    <col min="16128" max="16128" width="41.625" style="612" customWidth="1"/>
    <col min="16129" max="16129" width="2.625" style="612" customWidth="1"/>
    <col min="16130" max="16130" width="8.625" style="612" customWidth="1"/>
    <col min="16131" max="16131" width="1.625" style="612" customWidth="1"/>
    <col min="16132" max="16132" width="8.625" style="612" customWidth="1"/>
    <col min="16133" max="16133" width="2.625" style="612" customWidth="1"/>
    <col min="16134" max="16134" width="8.625" style="612" customWidth="1"/>
    <col min="16135" max="16135" width="2.625" style="612" customWidth="1"/>
    <col min="16136" max="16136" width="8.625" style="612" customWidth="1"/>
    <col min="16137" max="16137" width="2.625" style="612" customWidth="1"/>
    <col min="16138" max="16138" width="8.625" style="612" customWidth="1"/>
    <col min="16139" max="16139" width="2.625" style="612" customWidth="1"/>
    <col min="16140" max="16140" width="8.625" style="612" customWidth="1"/>
    <col min="16141" max="16141" width="2.625" style="612" customWidth="1"/>
    <col min="16142" max="16142" width="8.625" style="612" customWidth="1"/>
    <col min="16143" max="16143" width="2.625" style="612" customWidth="1"/>
    <col min="16144" max="16144" width="8.625" style="612" customWidth="1"/>
    <col min="16145" max="16145" width="2.625" style="612" customWidth="1"/>
    <col min="16146" max="16146" width="8.625" style="612" customWidth="1"/>
    <col min="16147" max="16147" width="2.625" style="612" customWidth="1"/>
    <col min="16148" max="16148" width="8.625" style="612" customWidth="1"/>
    <col min="16149" max="16149" width="2.625" style="612" customWidth="1"/>
    <col min="16150" max="16150" width="8.625" style="612" customWidth="1"/>
    <col min="16151" max="16151" width="2.625" style="612" customWidth="1"/>
    <col min="16152" max="16152" width="8.625" style="612" customWidth="1"/>
    <col min="16153" max="16153" width="2.625" style="612" customWidth="1"/>
    <col min="16154" max="16154" width="8.625" style="612" customWidth="1"/>
    <col min="16155" max="16155" width="1.625" style="612" customWidth="1"/>
    <col min="16156" max="16156" width="8.625" style="612" customWidth="1"/>
    <col min="16157" max="16157" width="1.625" style="612" customWidth="1"/>
    <col min="16158" max="16158" width="1" style="612" customWidth="1"/>
    <col min="16159" max="16159" width="5.375" style="612" customWidth="1"/>
    <col min="16160" max="16160" width="1" style="612" customWidth="1"/>
    <col min="16161" max="16161" width="5.375" style="612" customWidth="1"/>
    <col min="16162" max="16162" width="1" style="612" customWidth="1"/>
    <col min="16163" max="16164" width="5.375" style="612" customWidth="1"/>
    <col min="16165" max="16165" width="1" style="612" customWidth="1"/>
    <col min="16166" max="16166" width="5.375" style="612" customWidth="1"/>
    <col min="16167" max="16167" width="1" style="612" customWidth="1"/>
    <col min="16168" max="16168" width="8.625" style="612"/>
    <col min="16169" max="16169" width="7.625" style="612" customWidth="1"/>
    <col min="16170" max="16384" width="8.625" style="612"/>
  </cols>
  <sheetData>
    <row r="1" spans="1:38" s="603" customFormat="1" ht="20.100000000000001" customHeight="1">
      <c r="A1" s="829" t="s">
        <v>0</v>
      </c>
      <c r="B1" s="829"/>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I1" s="604"/>
      <c r="AJ1" s="604"/>
      <c r="AK1" s="604"/>
    </row>
    <row r="2" spans="1:38" s="603" customFormat="1" ht="20.100000000000001" customHeight="1">
      <c r="A2" s="829" t="s">
        <v>66</v>
      </c>
      <c r="B2" s="829"/>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I2" s="604"/>
      <c r="AJ2" s="604"/>
      <c r="AK2" s="604"/>
    </row>
    <row r="3" spans="1:38" s="603" customFormat="1" ht="20.100000000000001" customHeight="1">
      <c r="A3" s="829" t="s">
        <v>64</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I3" s="604"/>
      <c r="AJ3" s="604"/>
      <c r="AK3" s="604"/>
    </row>
    <row r="4" spans="1:38" s="603" customFormat="1" ht="20.100000000000001" customHeight="1">
      <c r="A4" s="829" t="s">
        <v>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I4" s="604"/>
      <c r="AJ4" s="604"/>
      <c r="AK4" s="604"/>
    </row>
    <row r="5" spans="1:38" s="603" customFormat="1" ht="20.100000000000001" customHeight="1">
      <c r="A5" s="605"/>
      <c r="B5" s="605"/>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6"/>
      <c r="AC5" s="606"/>
      <c r="AD5" s="606"/>
      <c r="AI5" s="607"/>
      <c r="AJ5" s="607"/>
      <c r="AK5" s="607"/>
    </row>
    <row r="6" spans="1:38" s="603" customFormat="1" ht="20.100000000000001" customHeight="1">
      <c r="A6" s="829" t="s">
        <v>69</v>
      </c>
      <c r="B6" s="829"/>
      <c r="C6" s="829"/>
      <c r="D6" s="829"/>
      <c r="E6" s="829"/>
      <c r="F6" s="829"/>
      <c r="G6" s="829"/>
      <c r="H6" s="829"/>
      <c r="I6" s="829"/>
      <c r="J6" s="829"/>
      <c r="K6" s="829"/>
      <c r="L6" s="829"/>
      <c r="M6" s="829"/>
      <c r="N6" s="829"/>
      <c r="O6" s="829"/>
      <c r="P6" s="829"/>
      <c r="Q6" s="829"/>
      <c r="R6" s="829"/>
      <c r="S6" s="829"/>
      <c r="T6" s="829"/>
      <c r="U6" s="829"/>
      <c r="V6" s="829"/>
      <c r="W6" s="829"/>
      <c r="X6" s="829"/>
      <c r="Y6" s="829"/>
      <c r="Z6" s="829"/>
      <c r="AA6" s="829"/>
      <c r="AB6" s="829"/>
      <c r="AC6" s="829"/>
      <c r="AD6" s="829"/>
      <c r="AI6" s="604"/>
      <c r="AJ6" s="604"/>
      <c r="AK6" s="604"/>
    </row>
    <row r="7" spans="1:38" s="603" customFormat="1" ht="20.100000000000001" customHeight="1">
      <c r="A7" s="829" t="s">
        <v>1</v>
      </c>
      <c r="B7" s="829"/>
      <c r="C7" s="829"/>
      <c r="D7" s="829"/>
      <c r="E7" s="829"/>
      <c r="F7" s="829"/>
      <c r="G7" s="829"/>
      <c r="H7" s="829"/>
      <c r="I7" s="829"/>
      <c r="J7" s="829"/>
      <c r="K7" s="829"/>
      <c r="L7" s="829"/>
      <c r="M7" s="829"/>
      <c r="N7" s="829"/>
      <c r="O7" s="829"/>
      <c r="P7" s="829"/>
      <c r="Q7" s="829"/>
      <c r="R7" s="829"/>
      <c r="S7" s="829"/>
      <c r="T7" s="829"/>
      <c r="U7" s="829"/>
      <c r="V7" s="829"/>
      <c r="W7" s="829"/>
      <c r="X7" s="829"/>
      <c r="Y7" s="829"/>
      <c r="Z7" s="829"/>
      <c r="AA7" s="829"/>
      <c r="AB7" s="829"/>
      <c r="AC7" s="829"/>
      <c r="AD7" s="829"/>
      <c r="AI7" s="608"/>
      <c r="AJ7" s="608"/>
      <c r="AK7" s="608"/>
    </row>
    <row r="8" spans="1:38" ht="20.100000000000001" customHeight="1">
      <c r="A8" s="609"/>
      <c r="B8" s="610"/>
      <c r="C8" s="610"/>
      <c r="D8" s="609"/>
      <c r="E8" s="609"/>
      <c r="F8" s="609"/>
      <c r="G8" s="609"/>
      <c r="H8" s="609"/>
      <c r="I8" s="609"/>
      <c r="J8" s="609"/>
      <c r="K8" s="609"/>
      <c r="L8" s="609"/>
      <c r="M8" s="609"/>
      <c r="N8" s="609"/>
      <c r="O8" s="609"/>
      <c r="P8" s="609"/>
      <c r="Q8" s="609"/>
      <c r="R8" s="609"/>
      <c r="S8" s="609"/>
      <c r="T8" s="609"/>
      <c r="U8" s="609"/>
      <c r="V8" s="609"/>
      <c r="W8" s="609"/>
      <c r="X8" s="609"/>
      <c r="Y8" s="609"/>
      <c r="Z8" s="609"/>
      <c r="AA8" s="609"/>
      <c r="AB8" s="611"/>
      <c r="AC8" s="611"/>
      <c r="AD8" s="611"/>
      <c r="AI8" s="613"/>
      <c r="AJ8" s="613"/>
      <c r="AK8" s="613"/>
    </row>
    <row r="9" spans="1:38" ht="20.100000000000001" customHeight="1" thickBot="1">
      <c r="A9" s="614"/>
      <c r="B9" s="615"/>
      <c r="C9" s="615"/>
      <c r="D9" s="614"/>
      <c r="E9" s="614"/>
      <c r="F9" s="614"/>
      <c r="G9" s="611"/>
      <c r="H9" s="611"/>
      <c r="I9" s="611"/>
      <c r="J9" s="611"/>
      <c r="K9" s="611"/>
      <c r="L9" s="611"/>
      <c r="M9" s="611"/>
      <c r="N9" s="611"/>
      <c r="O9" s="611"/>
      <c r="P9" s="611"/>
      <c r="Q9" s="611"/>
      <c r="R9" s="611"/>
      <c r="S9" s="611"/>
      <c r="T9" s="611"/>
      <c r="U9" s="611"/>
      <c r="V9" s="611"/>
      <c r="W9" s="611"/>
      <c r="X9" s="611"/>
      <c r="Y9" s="611"/>
      <c r="Z9" s="611"/>
      <c r="AA9" s="611"/>
      <c r="AB9" s="611"/>
      <c r="AC9" s="611"/>
      <c r="AD9" s="611"/>
    </row>
    <row r="10" spans="1:38" s="603" customFormat="1" ht="15" customHeight="1">
      <c r="A10" s="616"/>
      <c r="B10" s="616"/>
      <c r="C10" s="823" t="s">
        <v>51</v>
      </c>
      <c r="D10" s="824"/>
      <c r="E10" s="824"/>
      <c r="F10" s="824"/>
      <c r="G10" s="824"/>
      <c r="H10" s="824"/>
      <c r="I10" s="824"/>
      <c r="J10" s="824"/>
      <c r="K10" s="824"/>
      <c r="L10" s="824"/>
      <c r="M10" s="824"/>
      <c r="N10" s="824"/>
      <c r="O10" s="824"/>
      <c r="P10" s="824"/>
      <c r="Q10" s="824"/>
      <c r="R10" s="824"/>
      <c r="S10" s="824"/>
      <c r="T10" s="824"/>
      <c r="U10" s="824"/>
      <c r="V10" s="824"/>
      <c r="W10" s="824"/>
      <c r="X10" s="824"/>
      <c r="Y10" s="824"/>
      <c r="Z10" s="824"/>
      <c r="AA10" s="824"/>
      <c r="AB10" s="824"/>
      <c r="AC10" s="825"/>
      <c r="AD10" s="606"/>
      <c r="AE10" s="606"/>
      <c r="AF10" s="606"/>
      <c r="AG10" s="606"/>
      <c r="AH10" s="606"/>
      <c r="AI10" s="606"/>
      <c r="AJ10" s="606"/>
      <c r="AK10" s="606"/>
      <c r="AL10" s="606"/>
    </row>
    <row r="11" spans="1:38" s="603" customFormat="1" ht="15" customHeight="1" thickBot="1">
      <c r="A11" s="617" t="s">
        <v>2</v>
      </c>
      <c r="B11" s="618" t="s">
        <v>3</v>
      </c>
      <c r="C11" s="826"/>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8"/>
      <c r="AD11" s="619"/>
      <c r="AE11" s="619"/>
      <c r="AF11" s="619"/>
      <c r="AG11" s="619"/>
      <c r="AH11" s="619"/>
      <c r="AI11" s="619"/>
      <c r="AJ11" s="619"/>
      <c r="AK11" s="619"/>
      <c r="AL11" s="619"/>
    </row>
    <row r="12" spans="1:38" s="603" customFormat="1" ht="15" customHeight="1" thickBot="1">
      <c r="A12" s="620" t="s">
        <v>4</v>
      </c>
      <c r="B12" s="621"/>
      <c r="C12" s="622"/>
      <c r="D12" s="625" t="s">
        <v>5</v>
      </c>
      <c r="E12" s="624"/>
      <c r="F12" s="625" t="s">
        <v>6</v>
      </c>
      <c r="G12" s="624"/>
      <c r="H12" s="625" t="s">
        <v>7</v>
      </c>
      <c r="I12" s="624"/>
      <c r="J12" s="625" t="s">
        <v>8</v>
      </c>
      <c r="K12" s="624"/>
      <c r="L12" s="625" t="s">
        <v>9</v>
      </c>
      <c r="M12" s="625"/>
      <c r="N12" s="625" t="s">
        <v>10</v>
      </c>
      <c r="O12" s="625"/>
      <c r="P12" s="625" t="s">
        <v>11</v>
      </c>
      <c r="Q12" s="625"/>
      <c r="R12" s="623" t="s">
        <v>12</v>
      </c>
      <c r="S12" s="623"/>
      <c r="T12" s="625" t="s">
        <v>13</v>
      </c>
      <c r="U12" s="625"/>
      <c r="V12" s="625" t="s">
        <v>14</v>
      </c>
      <c r="W12" s="625"/>
      <c r="X12" s="625" t="s">
        <v>15</v>
      </c>
      <c r="Y12" s="626"/>
      <c r="Z12" s="625" t="s">
        <v>16</v>
      </c>
      <c r="AA12" s="626"/>
      <c r="AB12" s="625" t="s">
        <v>17</v>
      </c>
      <c r="AC12" s="627"/>
      <c r="AD12" s="628"/>
      <c r="AE12" s="606"/>
      <c r="AF12" s="628"/>
      <c r="AG12" s="606"/>
      <c r="AH12" s="629"/>
      <c r="AI12" s="629"/>
      <c r="AJ12" s="606"/>
      <c r="AK12" s="606"/>
      <c r="AL12" s="606"/>
    </row>
    <row r="13" spans="1:38" ht="20.100000000000001" customHeight="1">
      <c r="A13" s="630"/>
      <c r="B13" s="631"/>
      <c r="C13" s="632"/>
      <c r="D13" s="633"/>
      <c r="E13" s="633"/>
      <c r="F13" s="633"/>
      <c r="G13" s="633"/>
      <c r="H13" s="633"/>
      <c r="I13" s="633"/>
      <c r="J13" s="633"/>
      <c r="K13" s="633"/>
      <c r="L13" s="633"/>
      <c r="M13" s="633"/>
      <c r="N13" s="633"/>
      <c r="O13" s="633"/>
      <c r="P13" s="633"/>
      <c r="Q13" s="633"/>
      <c r="R13" s="633"/>
      <c r="S13" s="633"/>
      <c r="T13" s="633"/>
      <c r="U13" s="633"/>
      <c r="V13" s="633"/>
      <c r="W13" s="633"/>
      <c r="X13" s="633"/>
      <c r="Y13" s="633"/>
      <c r="Z13" s="633"/>
      <c r="AA13" s="633"/>
      <c r="AB13" s="633"/>
      <c r="AC13" s="634"/>
      <c r="AD13" s="611"/>
      <c r="AE13" s="611"/>
      <c r="AF13" s="611"/>
      <c r="AG13" s="611"/>
      <c r="AH13" s="611"/>
      <c r="AI13" s="611"/>
      <c r="AJ13" s="611"/>
      <c r="AK13" s="611"/>
      <c r="AL13" s="611"/>
    </row>
    <row r="14" spans="1:38" s="603" customFormat="1" ht="24.95" customHeight="1">
      <c r="A14" s="635"/>
      <c r="B14" s="636" t="s">
        <v>41</v>
      </c>
      <c r="C14" s="637"/>
      <c r="D14" s="639">
        <v>192.69939959999999</v>
      </c>
      <c r="E14" s="638"/>
      <c r="F14" s="639">
        <v>192.1127328</v>
      </c>
      <c r="G14" s="638"/>
      <c r="H14" s="639">
        <v>193.24293239999997</v>
      </c>
      <c r="I14" s="638"/>
      <c r="J14" s="639">
        <v>194.32503439999999</v>
      </c>
      <c r="K14" s="638"/>
      <c r="L14" s="639">
        <v>195.47112420000002</v>
      </c>
      <c r="M14" s="638"/>
      <c r="N14" s="639">
        <v>194.98248060000003</v>
      </c>
      <c r="O14" s="640"/>
      <c r="P14" s="639">
        <v>195.06716439999997</v>
      </c>
      <c r="Q14" s="640"/>
      <c r="R14" s="639">
        <v>196.14831960000001</v>
      </c>
      <c r="S14" s="640"/>
      <c r="T14" s="639">
        <v>195.30510759999996</v>
      </c>
      <c r="U14" s="640"/>
      <c r="V14" s="639">
        <v>196.19466260000002</v>
      </c>
      <c r="W14" s="640"/>
      <c r="X14" s="639">
        <v>196.81355780000001</v>
      </c>
      <c r="Z14" s="639">
        <v>197.7063082</v>
      </c>
      <c r="AA14" s="638"/>
      <c r="AB14" s="641">
        <v>195</v>
      </c>
      <c r="AC14" s="642"/>
      <c r="AD14" s="638"/>
      <c r="AE14" s="643"/>
      <c r="AF14" s="638"/>
      <c r="AG14" s="643"/>
      <c r="AH14" s="638"/>
      <c r="AI14" s="638"/>
      <c r="AJ14" s="643"/>
      <c r="AK14" s="638"/>
      <c r="AL14" s="606"/>
    </row>
    <row r="15" spans="1:38" s="603" customFormat="1" ht="24.95" customHeight="1">
      <c r="A15" s="635"/>
      <c r="B15" s="636"/>
      <c r="C15" s="637"/>
      <c r="D15" s="638"/>
      <c r="E15" s="638"/>
      <c r="F15" s="638"/>
      <c r="G15" s="638"/>
      <c r="H15" s="638"/>
      <c r="I15" s="638"/>
      <c r="J15" s="638"/>
      <c r="K15" s="638"/>
      <c r="L15" s="638"/>
      <c r="M15" s="638"/>
      <c r="N15" s="638"/>
      <c r="O15" s="640"/>
      <c r="P15" s="638"/>
      <c r="Q15" s="640"/>
      <c r="R15" s="638"/>
      <c r="S15" s="640"/>
      <c r="T15" s="638"/>
      <c r="U15" s="640"/>
      <c r="V15" s="638"/>
      <c r="W15" s="640"/>
      <c r="X15" s="638"/>
      <c r="Z15" s="638"/>
      <c r="AA15" s="638"/>
      <c r="AB15" s="641"/>
      <c r="AC15" s="642"/>
      <c r="AD15" s="638"/>
      <c r="AE15" s="643"/>
      <c r="AF15" s="638"/>
      <c r="AG15" s="643"/>
      <c r="AH15" s="638"/>
      <c r="AI15" s="638"/>
      <c r="AJ15" s="643"/>
      <c r="AK15" s="638"/>
      <c r="AL15" s="606"/>
    </row>
    <row r="16" spans="1:38" s="603" customFormat="1" ht="23.25" customHeight="1">
      <c r="A16" s="644">
        <v>1</v>
      </c>
      <c r="B16" s="645" t="s">
        <v>18</v>
      </c>
      <c r="C16" s="646"/>
      <c r="D16" s="639">
        <v>166.7</v>
      </c>
      <c r="E16" s="638"/>
      <c r="F16" s="639">
        <v>167</v>
      </c>
      <c r="G16" s="640"/>
      <c r="H16" s="639">
        <v>167.1</v>
      </c>
      <c r="I16" s="640"/>
      <c r="J16" s="639">
        <v>167.8</v>
      </c>
      <c r="K16" s="640"/>
      <c r="L16" s="639">
        <v>169.8</v>
      </c>
      <c r="M16" s="638"/>
      <c r="N16" s="639">
        <v>170.1</v>
      </c>
      <c r="O16" s="638"/>
      <c r="P16" s="639">
        <v>170.9</v>
      </c>
      <c r="Q16" s="638"/>
      <c r="R16" s="639">
        <v>172</v>
      </c>
      <c r="S16" s="640"/>
      <c r="T16" s="639">
        <v>171.5</v>
      </c>
      <c r="U16" s="640"/>
      <c r="V16" s="639">
        <v>171.6</v>
      </c>
      <c r="W16" s="640"/>
      <c r="X16" s="639">
        <v>172</v>
      </c>
      <c r="Z16" s="639">
        <v>171.7</v>
      </c>
      <c r="AA16" s="638"/>
      <c r="AB16" s="641">
        <v>169.9</v>
      </c>
      <c r="AC16" s="642"/>
      <c r="AD16" s="638"/>
      <c r="AE16" s="638"/>
      <c r="AF16" s="638"/>
      <c r="AG16" s="638"/>
      <c r="AH16" s="638"/>
      <c r="AI16" s="638"/>
      <c r="AJ16" s="638"/>
      <c r="AK16" s="638"/>
      <c r="AL16" s="606"/>
    </row>
    <row r="17" spans="1:38" s="603" customFormat="1" ht="23.25" customHeight="1">
      <c r="A17" s="644">
        <v>2</v>
      </c>
      <c r="B17" s="636" t="s">
        <v>19</v>
      </c>
      <c r="C17" s="637"/>
      <c r="D17" s="639">
        <v>180.7</v>
      </c>
      <c r="E17" s="638"/>
      <c r="F17" s="639">
        <v>180.7</v>
      </c>
      <c r="G17" s="638"/>
      <c r="H17" s="639">
        <v>180.7</v>
      </c>
      <c r="I17" s="647"/>
      <c r="J17" s="639">
        <v>180.7</v>
      </c>
      <c r="K17" s="640"/>
      <c r="L17" s="639">
        <v>181.7</v>
      </c>
      <c r="M17" s="640"/>
      <c r="N17" s="639">
        <v>181.7</v>
      </c>
      <c r="O17" s="640"/>
      <c r="P17" s="639">
        <v>181.7</v>
      </c>
      <c r="Q17" s="640"/>
      <c r="R17" s="639">
        <v>182.9</v>
      </c>
      <c r="S17" s="640"/>
      <c r="T17" s="639">
        <v>182.9</v>
      </c>
      <c r="U17" s="640"/>
      <c r="V17" s="639">
        <v>183.6</v>
      </c>
      <c r="W17" s="640"/>
      <c r="X17" s="639">
        <v>183.6</v>
      </c>
      <c r="Z17" s="639">
        <v>183.8</v>
      </c>
      <c r="AA17" s="638"/>
      <c r="AB17" s="641">
        <v>182.1</v>
      </c>
      <c r="AC17" s="642"/>
      <c r="AD17" s="638"/>
      <c r="AE17" s="638"/>
      <c r="AF17" s="638"/>
      <c r="AG17" s="638"/>
      <c r="AH17" s="638"/>
      <c r="AI17" s="638"/>
      <c r="AJ17" s="638"/>
      <c r="AK17" s="638"/>
      <c r="AL17" s="606"/>
    </row>
    <row r="18" spans="1:38" s="603" customFormat="1" ht="23.25" customHeight="1">
      <c r="A18" s="644">
        <v>3</v>
      </c>
      <c r="B18" s="636" t="s">
        <v>20</v>
      </c>
      <c r="C18" s="637"/>
      <c r="D18" s="639">
        <v>183.2</v>
      </c>
      <c r="E18" s="638"/>
      <c r="F18" s="639">
        <v>180.4</v>
      </c>
      <c r="G18" s="640"/>
      <c r="H18" s="639">
        <v>180.3</v>
      </c>
      <c r="I18" s="640"/>
      <c r="J18" s="639">
        <v>181</v>
      </c>
      <c r="K18" s="640"/>
      <c r="L18" s="639">
        <v>182.7</v>
      </c>
      <c r="M18" s="638"/>
      <c r="N18" s="639">
        <v>189.4</v>
      </c>
      <c r="O18" s="640"/>
      <c r="P18" s="639">
        <v>191.2</v>
      </c>
      <c r="Q18" s="640"/>
      <c r="R18" s="639">
        <v>189.3</v>
      </c>
      <c r="S18" s="640"/>
      <c r="T18" s="639">
        <v>189.2</v>
      </c>
      <c r="U18" s="640"/>
      <c r="V18" s="639">
        <v>189.1</v>
      </c>
      <c r="W18" s="640"/>
      <c r="X18" s="639">
        <v>184.3</v>
      </c>
      <c r="Z18" s="639">
        <v>182.9</v>
      </c>
      <c r="AA18" s="638"/>
      <c r="AB18" s="641">
        <v>185.3</v>
      </c>
      <c r="AC18" s="642"/>
      <c r="AD18" s="638"/>
      <c r="AE18" s="638"/>
      <c r="AF18" s="638"/>
      <c r="AG18" s="638"/>
      <c r="AH18" s="638"/>
      <c r="AI18" s="638"/>
      <c r="AJ18" s="638"/>
      <c r="AK18" s="638"/>
      <c r="AL18" s="606"/>
    </row>
    <row r="19" spans="1:38" s="603" customFormat="1" ht="23.25" customHeight="1">
      <c r="A19" s="644">
        <v>4</v>
      </c>
      <c r="B19" s="636" t="s">
        <v>21</v>
      </c>
      <c r="C19" s="637"/>
      <c r="D19" s="639">
        <v>194.4</v>
      </c>
      <c r="E19" s="638"/>
      <c r="F19" s="639">
        <v>194.7</v>
      </c>
      <c r="G19" s="640"/>
      <c r="H19" s="639">
        <v>194.7</v>
      </c>
      <c r="I19" s="640"/>
      <c r="J19" s="639">
        <v>195.3</v>
      </c>
      <c r="K19" s="640"/>
      <c r="L19" s="639">
        <v>195.6</v>
      </c>
      <c r="M19" s="640"/>
      <c r="N19" s="639">
        <v>195.7</v>
      </c>
      <c r="O19" s="640"/>
      <c r="P19" s="639">
        <v>196</v>
      </c>
      <c r="Q19" s="640"/>
      <c r="R19" s="639">
        <v>196.9</v>
      </c>
      <c r="S19" s="640"/>
      <c r="T19" s="639">
        <v>194.4</v>
      </c>
      <c r="U19" s="640"/>
      <c r="V19" s="639">
        <v>194.6</v>
      </c>
      <c r="W19" s="640"/>
      <c r="X19" s="639">
        <v>194.6</v>
      </c>
      <c r="Z19" s="639">
        <v>194.5</v>
      </c>
      <c r="AA19" s="638"/>
      <c r="AB19" s="641">
        <v>195.1</v>
      </c>
      <c r="AC19" s="642"/>
      <c r="AD19" s="638"/>
      <c r="AE19" s="638"/>
      <c r="AF19" s="638"/>
      <c r="AG19" s="638"/>
      <c r="AH19" s="638"/>
      <c r="AI19" s="638"/>
      <c r="AJ19" s="638"/>
      <c r="AK19" s="638"/>
      <c r="AL19" s="606"/>
    </row>
    <row r="20" spans="1:38" s="603" customFormat="1" ht="23.25" customHeight="1">
      <c r="A20" s="644">
        <v>5</v>
      </c>
      <c r="B20" s="636" t="s">
        <v>22</v>
      </c>
      <c r="C20" s="637"/>
      <c r="D20" s="639">
        <v>150.69999999999999</v>
      </c>
      <c r="E20" s="638"/>
      <c r="F20" s="639">
        <v>150.80000000000001</v>
      </c>
      <c r="G20" s="640"/>
      <c r="H20" s="639">
        <v>151.80000000000001</v>
      </c>
      <c r="I20" s="640"/>
      <c r="J20" s="639">
        <v>152.4</v>
      </c>
      <c r="K20" s="640"/>
      <c r="L20" s="639">
        <v>153.19999999999999</v>
      </c>
      <c r="M20" s="640"/>
      <c r="N20" s="639">
        <v>153.9</v>
      </c>
      <c r="O20" s="640"/>
      <c r="P20" s="639">
        <v>153.9</v>
      </c>
      <c r="Q20" s="640"/>
      <c r="R20" s="639">
        <v>155.1</v>
      </c>
      <c r="S20" s="640"/>
      <c r="T20" s="639">
        <v>156.4</v>
      </c>
      <c r="U20" s="640"/>
      <c r="V20" s="639">
        <v>157.19999999999999</v>
      </c>
      <c r="W20" s="640"/>
      <c r="X20" s="639">
        <v>157.19999999999999</v>
      </c>
      <c r="Z20" s="639">
        <v>157.30000000000001</v>
      </c>
      <c r="AA20" s="638"/>
      <c r="AB20" s="641">
        <v>154.19999999999999</v>
      </c>
      <c r="AC20" s="642"/>
      <c r="AD20" s="638"/>
      <c r="AE20" s="638"/>
      <c r="AF20" s="638"/>
      <c r="AG20" s="638"/>
      <c r="AH20" s="638"/>
      <c r="AI20" s="638"/>
      <c r="AJ20" s="638"/>
      <c r="AK20" s="638"/>
      <c r="AL20" s="606"/>
    </row>
    <row r="21" spans="1:38" s="603" customFormat="1" ht="23.25" customHeight="1">
      <c r="A21" s="644">
        <v>6</v>
      </c>
      <c r="B21" s="636" t="s">
        <v>23</v>
      </c>
      <c r="C21" s="637"/>
      <c r="D21" s="639">
        <v>181.8</v>
      </c>
      <c r="E21" s="638"/>
      <c r="F21" s="639">
        <v>182.9</v>
      </c>
      <c r="G21" s="640"/>
      <c r="H21" s="639">
        <v>187.7</v>
      </c>
      <c r="I21" s="640"/>
      <c r="J21" s="639">
        <v>188.2</v>
      </c>
      <c r="K21" s="638"/>
      <c r="L21" s="639">
        <v>196.9</v>
      </c>
      <c r="M21" s="640"/>
      <c r="N21" s="639">
        <v>200.7</v>
      </c>
      <c r="O21" s="640"/>
      <c r="P21" s="639">
        <v>202.5</v>
      </c>
      <c r="Q21" s="640"/>
      <c r="R21" s="639">
        <v>203.4</v>
      </c>
      <c r="S21" s="640"/>
      <c r="T21" s="639">
        <v>203.4</v>
      </c>
      <c r="U21" s="640"/>
      <c r="V21" s="639">
        <v>203</v>
      </c>
      <c r="W21" s="640"/>
      <c r="X21" s="639">
        <v>202.4</v>
      </c>
      <c r="Z21" s="639">
        <v>202.3</v>
      </c>
      <c r="AA21" s="638"/>
      <c r="AB21" s="641">
        <v>196.3</v>
      </c>
      <c r="AC21" s="642"/>
      <c r="AD21" s="638"/>
      <c r="AE21" s="638"/>
      <c r="AF21" s="638"/>
      <c r="AG21" s="638"/>
      <c r="AH21" s="638"/>
      <c r="AI21" s="638"/>
      <c r="AJ21" s="638"/>
      <c r="AK21" s="638"/>
      <c r="AL21" s="606"/>
    </row>
    <row r="22" spans="1:38" s="603" customFormat="1" ht="23.25" customHeight="1">
      <c r="A22" s="644">
        <v>7</v>
      </c>
      <c r="B22" s="636" t="s">
        <v>24</v>
      </c>
      <c r="C22" s="637"/>
      <c r="D22" s="639">
        <v>165.63</v>
      </c>
      <c r="E22" s="638"/>
      <c r="F22" s="639">
        <v>166.11</v>
      </c>
      <c r="G22" s="640"/>
      <c r="H22" s="639">
        <v>166.6</v>
      </c>
      <c r="I22" s="640"/>
      <c r="J22" s="639">
        <v>167.12</v>
      </c>
      <c r="K22" s="640"/>
      <c r="L22" s="639">
        <v>169.65</v>
      </c>
      <c r="M22" s="640"/>
      <c r="N22" s="639">
        <v>170.74</v>
      </c>
      <c r="O22" s="640"/>
      <c r="P22" s="639">
        <v>171.87</v>
      </c>
      <c r="Q22" s="640"/>
      <c r="R22" s="639">
        <v>172.09</v>
      </c>
      <c r="S22" s="640"/>
      <c r="T22" s="639">
        <v>172.09</v>
      </c>
      <c r="U22" s="640"/>
      <c r="V22" s="639">
        <v>172.09</v>
      </c>
      <c r="W22" s="640"/>
      <c r="X22" s="639">
        <v>172.09</v>
      </c>
      <c r="Z22" s="639">
        <v>172.93</v>
      </c>
      <c r="AA22" s="638"/>
      <c r="AB22" s="641">
        <v>169.9</v>
      </c>
      <c r="AC22" s="642"/>
      <c r="AD22" s="638"/>
      <c r="AE22" s="638"/>
      <c r="AF22" s="638"/>
      <c r="AG22" s="638"/>
      <c r="AH22" s="638"/>
      <c r="AI22" s="638"/>
      <c r="AJ22" s="638"/>
      <c r="AK22" s="638"/>
      <c r="AL22" s="606"/>
    </row>
    <row r="23" spans="1:38" s="603" customFormat="1" ht="23.25" customHeight="1">
      <c r="A23" s="644">
        <v>8</v>
      </c>
      <c r="B23" s="636" t="s">
        <v>25</v>
      </c>
      <c r="C23" s="637"/>
      <c r="D23" s="639">
        <v>211.5</v>
      </c>
      <c r="E23" s="638"/>
      <c r="F23" s="639">
        <v>212</v>
      </c>
      <c r="G23" s="640"/>
      <c r="H23" s="639">
        <v>214.7</v>
      </c>
      <c r="I23" s="640"/>
      <c r="J23" s="639">
        <v>217.1</v>
      </c>
      <c r="K23" s="640"/>
      <c r="L23" s="639">
        <v>220</v>
      </c>
      <c r="M23" s="640"/>
      <c r="N23" s="639">
        <v>220</v>
      </c>
      <c r="O23" s="640"/>
      <c r="P23" s="639">
        <v>220.8</v>
      </c>
      <c r="Q23" s="640"/>
      <c r="R23" s="639">
        <v>220.1</v>
      </c>
      <c r="S23" s="640"/>
      <c r="T23" s="639">
        <v>220.1</v>
      </c>
      <c r="U23" s="640"/>
      <c r="V23" s="639">
        <v>220.1</v>
      </c>
      <c r="W23" s="640"/>
      <c r="X23" s="639">
        <v>220.1</v>
      </c>
      <c r="Z23" s="639">
        <v>220.1</v>
      </c>
      <c r="AA23" s="638"/>
      <c r="AB23" s="641">
        <v>218.1</v>
      </c>
      <c r="AC23" s="642"/>
      <c r="AD23" s="638"/>
      <c r="AE23" s="638"/>
      <c r="AF23" s="638"/>
      <c r="AG23" s="638"/>
      <c r="AH23" s="638"/>
      <c r="AI23" s="638"/>
      <c r="AJ23" s="638"/>
      <c r="AK23" s="638"/>
      <c r="AL23" s="606"/>
    </row>
    <row r="24" spans="1:38" s="603" customFormat="1" ht="23.25" customHeight="1">
      <c r="A24" s="644">
        <v>9</v>
      </c>
      <c r="B24" s="636" t="s">
        <v>26</v>
      </c>
      <c r="C24" s="637"/>
      <c r="D24" s="639">
        <v>234.7</v>
      </c>
      <c r="E24" s="638"/>
      <c r="F24" s="639">
        <v>231.9</v>
      </c>
      <c r="G24" s="640"/>
      <c r="H24" s="639">
        <v>232.1</v>
      </c>
      <c r="I24" s="640"/>
      <c r="J24" s="639">
        <v>241.2</v>
      </c>
      <c r="K24" s="640"/>
      <c r="L24" s="639">
        <v>242.8</v>
      </c>
      <c r="M24" s="640"/>
      <c r="N24" s="639">
        <v>243.1</v>
      </c>
      <c r="O24" s="640"/>
      <c r="P24" s="639">
        <v>244.2</v>
      </c>
      <c r="Q24" s="640"/>
      <c r="R24" s="639">
        <v>245.9</v>
      </c>
      <c r="S24" s="640"/>
      <c r="T24" s="639">
        <v>244.3</v>
      </c>
      <c r="U24" s="640"/>
      <c r="V24" s="639">
        <v>245.4</v>
      </c>
      <c r="W24" s="640"/>
      <c r="X24" s="639">
        <v>245.4</v>
      </c>
      <c r="Z24" s="639">
        <v>246</v>
      </c>
      <c r="AA24" s="638"/>
      <c r="AB24" s="641">
        <v>241.4</v>
      </c>
      <c r="AC24" s="642"/>
      <c r="AD24" s="638"/>
      <c r="AE24" s="638"/>
      <c r="AF24" s="638"/>
      <c r="AG24" s="638"/>
      <c r="AH24" s="638"/>
      <c r="AI24" s="638"/>
      <c r="AJ24" s="638"/>
      <c r="AK24" s="638"/>
      <c r="AL24" s="606"/>
    </row>
    <row r="25" spans="1:38" s="603" customFormat="1" ht="23.25" customHeight="1">
      <c r="A25" s="644">
        <v>10</v>
      </c>
      <c r="B25" s="636" t="s">
        <v>27</v>
      </c>
      <c r="C25" s="637"/>
      <c r="D25" s="639">
        <v>159.4</v>
      </c>
      <c r="E25" s="638"/>
      <c r="F25" s="639">
        <v>159.4</v>
      </c>
      <c r="G25" s="640"/>
      <c r="H25" s="639">
        <v>159.4</v>
      </c>
      <c r="I25" s="640"/>
      <c r="J25" s="639">
        <v>159.4</v>
      </c>
      <c r="K25" s="640"/>
      <c r="L25" s="639">
        <v>159.4</v>
      </c>
      <c r="M25" s="640"/>
      <c r="N25" s="639">
        <v>159.4</v>
      </c>
      <c r="O25" s="640"/>
      <c r="P25" s="639">
        <v>159.4</v>
      </c>
      <c r="Q25" s="640"/>
      <c r="R25" s="639">
        <v>159.9</v>
      </c>
      <c r="S25" s="640"/>
      <c r="T25" s="639">
        <v>159</v>
      </c>
      <c r="U25" s="640"/>
      <c r="V25" s="639">
        <v>159</v>
      </c>
      <c r="W25" s="640"/>
      <c r="X25" s="639">
        <v>159.9</v>
      </c>
      <c r="Z25" s="639">
        <v>159.9</v>
      </c>
      <c r="AA25" s="638"/>
      <c r="AB25" s="641">
        <v>159.5</v>
      </c>
      <c r="AC25" s="642"/>
      <c r="AD25" s="638"/>
      <c r="AE25" s="638"/>
      <c r="AF25" s="638"/>
      <c r="AG25" s="638"/>
      <c r="AH25" s="638"/>
      <c r="AI25" s="638"/>
      <c r="AJ25" s="638"/>
      <c r="AK25" s="638"/>
      <c r="AL25" s="606"/>
    </row>
    <row r="26" spans="1:38" s="603" customFormat="1" ht="23.25" customHeight="1">
      <c r="A26" s="644">
        <v>11</v>
      </c>
      <c r="B26" s="636" t="s">
        <v>28</v>
      </c>
      <c r="C26" s="637"/>
      <c r="D26" s="639">
        <v>170.4</v>
      </c>
      <c r="E26" s="638"/>
      <c r="F26" s="639">
        <v>171</v>
      </c>
      <c r="G26" s="640"/>
      <c r="H26" s="639">
        <v>172.9</v>
      </c>
      <c r="I26" s="640"/>
      <c r="J26" s="639">
        <v>174.6</v>
      </c>
      <c r="K26" s="640"/>
      <c r="L26" s="639">
        <v>174.6</v>
      </c>
      <c r="M26" s="640"/>
      <c r="N26" s="639">
        <v>174.6</v>
      </c>
      <c r="O26" s="640"/>
      <c r="P26" s="639">
        <v>174.6</v>
      </c>
      <c r="Q26" s="640"/>
      <c r="R26" s="639">
        <v>174.6</v>
      </c>
      <c r="S26" s="640"/>
      <c r="T26" s="639">
        <v>174.6</v>
      </c>
      <c r="U26" s="640"/>
      <c r="V26" s="639">
        <v>174.6</v>
      </c>
      <c r="W26" s="640"/>
      <c r="X26" s="639">
        <v>174.6</v>
      </c>
      <c r="Z26" s="639">
        <v>174.6</v>
      </c>
      <c r="AA26" s="638"/>
      <c r="AB26" s="641">
        <v>173.8</v>
      </c>
      <c r="AC26" s="642"/>
      <c r="AD26" s="638"/>
      <c r="AE26" s="638"/>
      <c r="AF26" s="638"/>
      <c r="AG26" s="638"/>
      <c r="AH26" s="638"/>
      <c r="AI26" s="638"/>
      <c r="AJ26" s="638"/>
      <c r="AK26" s="638"/>
      <c r="AL26" s="606"/>
    </row>
    <row r="27" spans="1:38" s="607" customFormat="1" ht="41.25" customHeight="1">
      <c r="A27" s="648">
        <v>12</v>
      </c>
      <c r="B27" s="649" t="s">
        <v>29</v>
      </c>
      <c r="C27" s="637"/>
      <c r="D27" s="651">
        <v>177.3</v>
      </c>
      <c r="E27" s="650"/>
      <c r="F27" s="651">
        <v>177.4</v>
      </c>
      <c r="G27" s="652"/>
      <c r="H27" s="651">
        <v>177.4</v>
      </c>
      <c r="I27" s="652"/>
      <c r="J27" s="651">
        <v>177.4</v>
      </c>
      <c r="K27" s="652"/>
      <c r="L27" s="651">
        <v>178.8</v>
      </c>
      <c r="M27" s="652"/>
      <c r="N27" s="651">
        <v>178.8</v>
      </c>
      <c r="O27" s="652"/>
      <c r="P27" s="651">
        <v>178.8</v>
      </c>
      <c r="Q27" s="652"/>
      <c r="R27" s="651">
        <v>179.7</v>
      </c>
      <c r="S27" s="652"/>
      <c r="T27" s="651">
        <v>179.7</v>
      </c>
      <c r="U27" s="652"/>
      <c r="V27" s="651">
        <v>180.6</v>
      </c>
      <c r="W27" s="652"/>
      <c r="X27" s="651">
        <v>180.6</v>
      </c>
      <c r="Z27" s="651">
        <v>180.6</v>
      </c>
      <c r="AA27" s="650"/>
      <c r="AB27" s="641">
        <v>178.9</v>
      </c>
      <c r="AC27" s="653"/>
      <c r="AD27" s="650"/>
      <c r="AE27" s="650"/>
      <c r="AF27" s="650"/>
      <c r="AG27" s="650"/>
      <c r="AH27" s="650"/>
      <c r="AI27" s="650"/>
      <c r="AJ27" s="650"/>
      <c r="AK27" s="650"/>
      <c r="AL27" s="654"/>
    </row>
    <row r="28" spans="1:38" s="603" customFormat="1" ht="21.75" customHeight="1">
      <c r="A28" s="644">
        <v>13</v>
      </c>
      <c r="B28" s="636" t="s">
        <v>30</v>
      </c>
      <c r="C28" s="637"/>
      <c r="D28" s="639">
        <v>168.6</v>
      </c>
      <c r="E28" s="638"/>
      <c r="F28" s="639">
        <v>168.9</v>
      </c>
      <c r="G28" s="640"/>
      <c r="H28" s="639">
        <v>169.4</v>
      </c>
      <c r="I28" s="640"/>
      <c r="J28" s="639">
        <v>169.6</v>
      </c>
      <c r="K28" s="640"/>
      <c r="L28" s="639">
        <v>170.3</v>
      </c>
      <c r="M28" s="640"/>
      <c r="N28" s="639">
        <v>170.7</v>
      </c>
      <c r="O28" s="640"/>
      <c r="P28" s="639">
        <v>170.9</v>
      </c>
      <c r="Q28" s="640"/>
      <c r="R28" s="639">
        <v>170.9</v>
      </c>
      <c r="S28" s="640"/>
      <c r="T28" s="639">
        <v>171.2</v>
      </c>
      <c r="U28" s="640"/>
      <c r="V28" s="639">
        <v>171.1</v>
      </c>
      <c r="W28" s="640"/>
      <c r="X28" s="639">
        <v>171.1</v>
      </c>
      <c r="Z28" s="639">
        <v>171.3</v>
      </c>
      <c r="AA28" s="638"/>
      <c r="AB28" s="641">
        <v>170.3</v>
      </c>
      <c r="AC28" s="642"/>
      <c r="AD28" s="638"/>
      <c r="AE28" s="638"/>
      <c r="AF28" s="638"/>
      <c r="AG28" s="638"/>
      <c r="AH28" s="638"/>
      <c r="AI28" s="638"/>
      <c r="AJ28" s="638"/>
      <c r="AK28" s="638"/>
      <c r="AL28" s="606"/>
    </row>
    <row r="29" spans="1:38" s="603" customFormat="1" ht="39.75" customHeight="1">
      <c r="A29" s="648">
        <v>14</v>
      </c>
      <c r="B29" s="655" t="s">
        <v>52</v>
      </c>
      <c r="C29" s="656"/>
      <c r="D29" s="639">
        <v>146.19999999999999</v>
      </c>
      <c r="E29" s="638"/>
      <c r="F29" s="639">
        <v>146.19999999999999</v>
      </c>
      <c r="G29" s="640"/>
      <c r="H29" s="639">
        <v>146.19999999999999</v>
      </c>
      <c r="I29" s="640"/>
      <c r="J29" s="639">
        <v>146.19999999999999</v>
      </c>
      <c r="K29" s="640"/>
      <c r="L29" s="639">
        <v>146.4</v>
      </c>
      <c r="M29" s="640"/>
      <c r="N29" s="639">
        <v>146.4</v>
      </c>
      <c r="O29" s="640"/>
      <c r="P29" s="639">
        <v>146.4</v>
      </c>
      <c r="Q29" s="640"/>
      <c r="R29" s="639">
        <v>146.5</v>
      </c>
      <c r="S29" s="640"/>
      <c r="T29" s="639">
        <v>146.9</v>
      </c>
      <c r="U29" s="640"/>
      <c r="V29" s="639">
        <v>146.9</v>
      </c>
      <c r="W29" s="640"/>
      <c r="X29" s="639">
        <v>146.9</v>
      </c>
      <c r="Z29" s="639">
        <v>146.9</v>
      </c>
      <c r="AA29" s="638"/>
      <c r="AB29" s="641">
        <v>146.5</v>
      </c>
      <c r="AC29" s="642"/>
      <c r="AD29" s="638"/>
      <c r="AE29" s="638"/>
      <c r="AF29" s="638"/>
      <c r="AG29" s="638"/>
      <c r="AH29" s="638"/>
      <c r="AI29" s="638"/>
      <c r="AJ29" s="638"/>
      <c r="AK29" s="638"/>
      <c r="AL29" s="606"/>
    </row>
    <row r="30" spans="1:38" s="603" customFormat="1" ht="23.25" customHeight="1">
      <c r="A30" s="644">
        <v>15</v>
      </c>
      <c r="B30" s="636" t="s">
        <v>32</v>
      </c>
      <c r="C30" s="637"/>
      <c r="D30" s="639">
        <v>181.9</v>
      </c>
      <c r="E30" s="638"/>
      <c r="F30" s="639">
        <v>182.2</v>
      </c>
      <c r="G30" s="640"/>
      <c r="H30" s="639">
        <v>182.2</v>
      </c>
      <c r="I30" s="640"/>
      <c r="J30" s="639">
        <v>182.5</v>
      </c>
      <c r="K30" s="640"/>
      <c r="L30" s="639">
        <v>184.3</v>
      </c>
      <c r="M30" s="640"/>
      <c r="N30" s="639">
        <v>185</v>
      </c>
      <c r="O30" s="640"/>
      <c r="P30" s="639">
        <v>185.5</v>
      </c>
      <c r="Q30" s="640"/>
      <c r="R30" s="639">
        <v>185.5</v>
      </c>
      <c r="S30" s="640"/>
      <c r="T30" s="639">
        <v>185</v>
      </c>
      <c r="U30" s="640"/>
      <c r="V30" s="639">
        <v>184.8</v>
      </c>
      <c r="W30" s="640"/>
      <c r="X30" s="639">
        <v>184.8</v>
      </c>
      <c r="Z30" s="639">
        <v>185.1</v>
      </c>
      <c r="AA30" s="638"/>
      <c r="AB30" s="641">
        <v>184.1</v>
      </c>
      <c r="AC30" s="642"/>
      <c r="AD30" s="638"/>
      <c r="AE30" s="638"/>
      <c r="AF30" s="638"/>
      <c r="AG30" s="638"/>
      <c r="AH30" s="638"/>
      <c r="AI30" s="638"/>
      <c r="AJ30" s="638"/>
      <c r="AK30" s="638"/>
      <c r="AL30" s="606"/>
    </row>
    <row r="31" spans="1:38" s="603" customFormat="1" ht="23.25" customHeight="1">
      <c r="A31" s="644">
        <v>16</v>
      </c>
      <c r="B31" s="636" t="s">
        <v>33</v>
      </c>
      <c r="C31" s="637"/>
      <c r="D31" s="639">
        <v>165.3</v>
      </c>
      <c r="E31" s="638"/>
      <c r="F31" s="639">
        <v>165.3</v>
      </c>
      <c r="G31" s="640"/>
      <c r="H31" s="639">
        <v>165.6</v>
      </c>
      <c r="I31" s="640"/>
      <c r="J31" s="639">
        <v>165.6</v>
      </c>
      <c r="K31" s="640"/>
      <c r="L31" s="639">
        <v>167.4</v>
      </c>
      <c r="M31" s="640"/>
      <c r="N31" s="639">
        <v>167.4</v>
      </c>
      <c r="O31" s="640"/>
      <c r="P31" s="639">
        <v>167.4</v>
      </c>
      <c r="Q31" s="640"/>
      <c r="R31" s="639">
        <v>167.4</v>
      </c>
      <c r="S31" s="640"/>
      <c r="T31" s="639">
        <v>165.3</v>
      </c>
      <c r="U31" s="640"/>
      <c r="V31" s="639">
        <v>165.3</v>
      </c>
      <c r="W31" s="640"/>
      <c r="X31" s="639">
        <v>165.3</v>
      </c>
      <c r="Z31" s="639">
        <v>165.3</v>
      </c>
      <c r="AA31" s="638"/>
      <c r="AB31" s="641">
        <v>166.1</v>
      </c>
      <c r="AC31" s="642"/>
      <c r="AD31" s="638"/>
      <c r="AE31" s="638"/>
      <c r="AF31" s="638"/>
      <c r="AG31" s="638"/>
      <c r="AH31" s="638"/>
      <c r="AI31" s="638"/>
      <c r="AJ31" s="638"/>
      <c r="AK31" s="638"/>
      <c r="AL31" s="606"/>
    </row>
    <row r="32" spans="1:38" s="603" customFormat="1" ht="23.25" customHeight="1">
      <c r="A32" s="644">
        <v>17</v>
      </c>
      <c r="B32" s="636" t="s">
        <v>34</v>
      </c>
      <c r="C32" s="637"/>
      <c r="D32" s="639">
        <v>279.5</v>
      </c>
      <c r="E32" s="638"/>
      <c r="F32" s="639">
        <v>273.3</v>
      </c>
      <c r="G32" s="640"/>
      <c r="H32" s="639">
        <v>281.10000000000002</v>
      </c>
      <c r="I32" s="640"/>
      <c r="J32" s="639">
        <v>284.10000000000002</v>
      </c>
      <c r="K32" s="640"/>
      <c r="L32" s="639">
        <v>282.7</v>
      </c>
      <c r="M32" s="640"/>
      <c r="N32" s="639">
        <v>274.39999999999998</v>
      </c>
      <c r="O32" s="640"/>
      <c r="P32" s="639">
        <v>272.5</v>
      </c>
      <c r="Q32" s="640"/>
      <c r="R32" s="639">
        <v>277.7</v>
      </c>
      <c r="S32" s="640"/>
      <c r="T32" s="639">
        <v>269.7</v>
      </c>
      <c r="U32" s="640"/>
      <c r="V32" s="639">
        <v>274.89999999999998</v>
      </c>
      <c r="W32" s="640"/>
      <c r="X32" s="639">
        <v>281.60000000000002</v>
      </c>
      <c r="Z32" s="639">
        <v>290.3</v>
      </c>
      <c r="AA32" s="638"/>
      <c r="AB32" s="641">
        <v>278.5</v>
      </c>
      <c r="AC32" s="642"/>
      <c r="AD32" s="638"/>
      <c r="AE32" s="638"/>
      <c r="AF32" s="638"/>
      <c r="AG32" s="638"/>
      <c r="AH32" s="638"/>
      <c r="AI32" s="638"/>
      <c r="AJ32" s="638"/>
      <c r="AK32" s="638"/>
      <c r="AL32" s="606"/>
    </row>
    <row r="33" spans="1:38" s="603" customFormat="1" ht="23.25" customHeight="1">
      <c r="A33" s="644">
        <v>18</v>
      </c>
      <c r="B33" s="636" t="s">
        <v>35</v>
      </c>
      <c r="C33" s="637"/>
      <c r="D33" s="639">
        <v>343.28</v>
      </c>
      <c r="E33" s="638"/>
      <c r="F33" s="639">
        <v>361.02</v>
      </c>
      <c r="G33" s="640"/>
      <c r="H33" s="639">
        <v>357.14</v>
      </c>
      <c r="I33" s="640"/>
      <c r="J33" s="639">
        <v>361.02</v>
      </c>
      <c r="K33" s="640"/>
      <c r="L33" s="639">
        <v>361.02</v>
      </c>
      <c r="M33" s="640"/>
      <c r="N33" s="639">
        <v>361.02</v>
      </c>
      <c r="O33" s="640"/>
      <c r="P33" s="639">
        <v>361.02</v>
      </c>
      <c r="Q33" s="640"/>
      <c r="R33" s="639">
        <v>361.02</v>
      </c>
      <c r="S33" s="640"/>
      <c r="T33" s="639">
        <v>361.02</v>
      </c>
      <c r="U33" s="640"/>
      <c r="V33" s="639">
        <v>361.02</v>
      </c>
      <c r="W33" s="640"/>
      <c r="X33" s="639">
        <v>388.04</v>
      </c>
      <c r="Z33" s="639">
        <v>388.04</v>
      </c>
      <c r="AA33" s="638"/>
      <c r="AB33" s="641">
        <v>363.7</v>
      </c>
      <c r="AC33" s="642"/>
      <c r="AD33" s="638"/>
      <c r="AE33" s="638"/>
      <c r="AF33" s="638"/>
      <c r="AG33" s="638"/>
      <c r="AH33" s="638"/>
      <c r="AI33" s="638"/>
      <c r="AJ33" s="638"/>
      <c r="AK33" s="638"/>
      <c r="AL33" s="606"/>
    </row>
    <row r="34" spans="1:38" s="603" customFormat="1" ht="45" customHeight="1">
      <c r="A34" s="648"/>
      <c r="B34" s="649" t="s">
        <v>38</v>
      </c>
      <c r="C34" s="656"/>
      <c r="D34" s="639">
        <v>114.6</v>
      </c>
      <c r="E34" s="638"/>
      <c r="F34" s="639">
        <v>114.6</v>
      </c>
      <c r="G34" s="640"/>
      <c r="H34" s="639">
        <v>114.6</v>
      </c>
      <c r="I34" s="640"/>
      <c r="J34" s="639">
        <v>114.6</v>
      </c>
      <c r="K34" s="640"/>
      <c r="L34" s="639">
        <v>114.6</v>
      </c>
      <c r="M34" s="640"/>
      <c r="N34" s="639">
        <v>114.6</v>
      </c>
      <c r="O34" s="640"/>
      <c r="P34" s="639">
        <v>114.6</v>
      </c>
      <c r="Q34" s="640"/>
      <c r="R34" s="639">
        <v>114.6</v>
      </c>
      <c r="S34" s="640"/>
      <c r="T34" s="639">
        <v>114.6</v>
      </c>
      <c r="U34" s="640"/>
      <c r="V34" s="639">
        <v>114.6</v>
      </c>
      <c r="W34" s="640"/>
      <c r="X34" s="639">
        <v>114.6</v>
      </c>
      <c r="Z34" s="639">
        <v>114.6</v>
      </c>
      <c r="AA34" s="638"/>
      <c r="AB34" s="641">
        <v>114.6</v>
      </c>
      <c r="AC34" s="642"/>
      <c r="AD34" s="638"/>
      <c r="AE34" s="638"/>
      <c r="AF34" s="638"/>
      <c r="AG34" s="638"/>
      <c r="AH34" s="638"/>
      <c r="AI34" s="638"/>
      <c r="AJ34" s="638"/>
      <c r="AK34" s="638"/>
      <c r="AL34" s="606"/>
    </row>
    <row r="35" spans="1:38" ht="20.100000000000001" customHeight="1" thickBot="1">
      <c r="A35" s="657"/>
      <c r="B35" s="658"/>
      <c r="C35" s="659"/>
      <c r="D35" s="660"/>
      <c r="E35" s="660"/>
      <c r="F35" s="661"/>
      <c r="G35" s="660"/>
      <c r="H35" s="661"/>
      <c r="I35" s="661"/>
      <c r="J35" s="661"/>
      <c r="K35" s="660"/>
      <c r="L35" s="661"/>
      <c r="M35" s="661"/>
      <c r="N35" s="661"/>
      <c r="O35" s="661"/>
      <c r="P35" s="661"/>
      <c r="Q35" s="661"/>
      <c r="R35" s="661"/>
      <c r="S35" s="661"/>
      <c r="T35" s="661"/>
      <c r="U35" s="661"/>
      <c r="V35" s="661"/>
      <c r="W35" s="661"/>
      <c r="X35" s="661"/>
      <c r="Y35" s="660"/>
      <c r="Z35" s="661"/>
      <c r="AA35" s="661"/>
      <c r="AB35" s="660"/>
      <c r="AC35" s="662"/>
      <c r="AD35" s="611"/>
      <c r="AE35" s="611"/>
      <c r="AF35" s="663"/>
      <c r="AG35" s="611"/>
      <c r="AH35" s="663"/>
      <c r="AI35" s="663"/>
      <c r="AJ35" s="611"/>
      <c r="AK35" s="611"/>
      <c r="AL35" s="611"/>
    </row>
    <row r="36" spans="1:38" ht="20.100000000000001" customHeight="1">
      <c r="A36" s="780" t="s">
        <v>62</v>
      </c>
      <c r="B36" s="776"/>
      <c r="C36" s="611"/>
      <c r="D36" s="611"/>
      <c r="E36" s="611"/>
      <c r="F36" s="664"/>
      <c r="G36" s="611"/>
      <c r="H36" s="664"/>
      <c r="I36" s="664"/>
      <c r="J36" s="664"/>
      <c r="K36" s="611"/>
      <c r="L36" s="664"/>
      <c r="M36" s="664"/>
      <c r="N36" s="664"/>
      <c r="O36" s="664"/>
      <c r="P36" s="664"/>
      <c r="Q36" s="664"/>
      <c r="R36" s="664"/>
      <c r="S36" s="664"/>
      <c r="T36" s="664"/>
      <c r="U36" s="664"/>
      <c r="V36" s="664"/>
      <c r="W36" s="664"/>
      <c r="X36" s="664"/>
      <c r="Y36" s="664"/>
      <c r="Z36" s="664"/>
      <c r="AA36" s="664"/>
      <c r="AB36" s="611"/>
      <c r="AC36" s="611"/>
      <c r="AD36" s="611"/>
      <c r="AE36" s="611"/>
      <c r="AF36" s="663"/>
      <c r="AG36" s="611"/>
      <c r="AH36" s="663"/>
      <c r="AI36" s="663"/>
      <c r="AJ36" s="611"/>
      <c r="AK36" s="611"/>
      <c r="AL36" s="611"/>
    </row>
    <row r="37" spans="1:38" s="668" customFormat="1" ht="20.100000000000001" customHeight="1">
      <c r="A37" s="780" t="s">
        <v>63</v>
      </c>
      <c r="B37" s="778"/>
      <c r="C37" s="665"/>
      <c r="D37" s="666"/>
      <c r="E37" s="667"/>
      <c r="F37" s="666"/>
      <c r="G37" s="667"/>
      <c r="H37" s="666"/>
      <c r="I37" s="666"/>
      <c r="J37" s="666"/>
      <c r="K37" s="667"/>
      <c r="L37" s="666"/>
      <c r="M37" s="666"/>
      <c r="N37" s="666"/>
      <c r="O37" s="666"/>
      <c r="P37" s="666"/>
      <c r="Q37" s="666"/>
      <c r="R37" s="666"/>
      <c r="S37" s="666"/>
      <c r="T37" s="666"/>
      <c r="U37" s="666"/>
      <c r="V37" s="666"/>
      <c r="W37" s="666"/>
      <c r="X37" s="666"/>
      <c r="Y37" s="666"/>
      <c r="Z37" s="666"/>
      <c r="AA37" s="666"/>
      <c r="AB37" s="667"/>
      <c r="AC37" s="667"/>
      <c r="AD37" s="667"/>
    </row>
    <row r="38" spans="1:38" s="668" customFormat="1" ht="20.100000000000001" customHeight="1">
      <c r="B38" s="669"/>
      <c r="C38" s="669"/>
      <c r="D38" s="666"/>
      <c r="E38" s="667"/>
      <c r="F38" s="666"/>
      <c r="G38" s="667"/>
      <c r="H38" s="666"/>
      <c r="I38" s="666"/>
      <c r="J38" s="666"/>
      <c r="K38" s="667"/>
      <c r="L38" s="666"/>
      <c r="M38" s="666"/>
      <c r="N38" s="666"/>
      <c r="O38" s="666"/>
      <c r="P38" s="666"/>
      <c r="Q38" s="666"/>
      <c r="R38" s="666"/>
      <c r="S38" s="666"/>
      <c r="T38" s="666"/>
      <c r="U38" s="666"/>
      <c r="V38" s="666"/>
      <c r="W38" s="666"/>
      <c r="X38" s="666"/>
      <c r="Y38" s="666"/>
      <c r="Z38" s="666"/>
      <c r="AA38" s="666"/>
      <c r="AB38" s="667"/>
      <c r="AC38" s="667"/>
      <c r="AD38" s="667"/>
    </row>
    <row r="39" spans="1:38" ht="20.100000000000001" customHeight="1">
      <c r="A39" s="670"/>
      <c r="D39" s="664"/>
      <c r="E39" s="611"/>
      <c r="G39" s="611"/>
      <c r="H39" s="664"/>
      <c r="I39" s="664"/>
      <c r="J39" s="664"/>
      <c r="K39" s="611"/>
      <c r="L39" s="664"/>
      <c r="M39" s="664"/>
      <c r="N39" s="664"/>
      <c r="O39" s="664"/>
      <c r="P39" s="664"/>
      <c r="Q39" s="664"/>
      <c r="R39" s="672"/>
      <c r="S39" s="672"/>
      <c r="T39" s="672"/>
      <c r="U39" s="672"/>
      <c r="V39" s="672"/>
      <c r="W39" s="672"/>
      <c r="X39" s="672"/>
      <c r="Y39" s="672"/>
      <c r="Z39" s="672"/>
      <c r="AA39" s="672"/>
    </row>
    <row r="40" spans="1:38" ht="20.100000000000001" customHeight="1">
      <c r="D40" s="664"/>
      <c r="E40" s="611"/>
      <c r="G40" s="611"/>
      <c r="H40" s="664"/>
      <c r="I40" s="664"/>
      <c r="J40" s="664"/>
      <c r="K40" s="611"/>
      <c r="L40" s="664"/>
      <c r="M40" s="664"/>
      <c r="N40" s="664"/>
      <c r="O40" s="664"/>
      <c r="P40" s="664"/>
      <c r="Q40" s="664"/>
      <c r="R40" s="672"/>
      <c r="S40" s="672"/>
      <c r="T40" s="672"/>
      <c r="U40" s="672"/>
      <c r="V40" s="672"/>
      <c r="W40" s="672"/>
      <c r="X40" s="672"/>
      <c r="Y40" s="672"/>
      <c r="Z40" s="672"/>
      <c r="AA40" s="672"/>
    </row>
    <row r="41" spans="1:38" ht="20.100000000000001" customHeight="1">
      <c r="A41" s="673"/>
      <c r="B41" s="116"/>
      <c r="C41" s="116"/>
      <c r="D41" s="611"/>
      <c r="E41" s="611"/>
      <c r="G41" s="611"/>
      <c r="H41" s="664"/>
      <c r="I41" s="664"/>
      <c r="J41" s="672"/>
      <c r="L41" s="672"/>
      <c r="M41" s="672"/>
      <c r="N41" s="672"/>
      <c r="O41" s="672"/>
      <c r="P41" s="672"/>
      <c r="Q41" s="672"/>
      <c r="R41" s="672"/>
      <c r="S41" s="672"/>
      <c r="T41" s="672"/>
      <c r="U41" s="672"/>
      <c r="V41" s="672"/>
      <c r="W41" s="672"/>
      <c r="X41" s="672"/>
      <c r="Y41" s="672"/>
      <c r="Z41" s="672"/>
      <c r="AA41" s="672"/>
    </row>
    <row r="42" spans="1:38" ht="20.100000000000001" customHeight="1">
      <c r="B42" s="116"/>
      <c r="C42" s="116"/>
      <c r="D42" s="611"/>
      <c r="E42" s="611"/>
      <c r="G42" s="611"/>
      <c r="H42" s="664"/>
      <c r="I42" s="664"/>
      <c r="J42" s="672"/>
      <c r="L42" s="672"/>
      <c r="M42" s="672"/>
      <c r="N42" s="672"/>
      <c r="O42" s="672"/>
      <c r="P42" s="672"/>
      <c r="Q42" s="672"/>
      <c r="R42" s="672"/>
      <c r="S42" s="672"/>
      <c r="T42" s="672"/>
      <c r="U42" s="672"/>
      <c r="V42" s="672"/>
      <c r="W42" s="672"/>
      <c r="X42" s="672"/>
      <c r="Y42" s="672"/>
      <c r="Z42" s="672"/>
      <c r="AA42" s="672"/>
    </row>
    <row r="43" spans="1:38" ht="20.100000000000001" customHeight="1">
      <c r="D43" s="611"/>
      <c r="E43" s="611"/>
      <c r="G43" s="611"/>
      <c r="H43" s="664"/>
      <c r="I43" s="664"/>
      <c r="J43" s="672"/>
      <c r="L43" s="672"/>
      <c r="M43" s="672"/>
      <c r="N43" s="672"/>
      <c r="O43" s="672"/>
      <c r="P43" s="672"/>
      <c r="Q43" s="672"/>
      <c r="R43" s="672"/>
      <c r="S43" s="672"/>
      <c r="T43" s="672"/>
      <c r="U43" s="672"/>
      <c r="V43" s="672"/>
      <c r="W43" s="672"/>
      <c r="X43" s="672"/>
      <c r="Y43" s="672"/>
      <c r="Z43" s="672"/>
      <c r="AA43" s="672"/>
    </row>
    <row r="44" spans="1:38" ht="20.100000000000001" customHeight="1">
      <c r="D44" s="611"/>
      <c r="E44" s="611"/>
      <c r="G44" s="611"/>
      <c r="H44" s="664"/>
      <c r="I44" s="664"/>
      <c r="J44" s="672"/>
      <c r="L44" s="672"/>
      <c r="M44" s="672"/>
      <c r="N44" s="672"/>
      <c r="O44" s="672"/>
      <c r="P44" s="672"/>
      <c r="Q44" s="672"/>
      <c r="R44" s="672"/>
      <c r="S44" s="672"/>
      <c r="T44" s="672"/>
      <c r="U44" s="672"/>
      <c r="V44" s="672"/>
      <c r="W44" s="672"/>
      <c r="X44" s="672"/>
      <c r="Y44" s="672"/>
      <c r="Z44" s="672"/>
      <c r="AA44" s="672"/>
    </row>
    <row r="45" spans="1:38" ht="20.100000000000001" customHeight="1">
      <c r="D45" s="611"/>
      <c r="E45" s="611"/>
      <c r="G45" s="611"/>
      <c r="H45" s="664"/>
      <c r="I45" s="664"/>
      <c r="J45" s="672"/>
      <c r="L45" s="672"/>
      <c r="M45" s="672"/>
      <c r="N45" s="672"/>
      <c r="O45" s="672"/>
      <c r="P45" s="672"/>
      <c r="Q45" s="672"/>
      <c r="R45" s="672"/>
      <c r="S45" s="672"/>
      <c r="T45" s="672"/>
      <c r="U45" s="672"/>
      <c r="V45" s="672"/>
      <c r="W45" s="672"/>
      <c r="X45" s="672"/>
      <c r="Y45" s="672"/>
      <c r="Z45" s="672"/>
      <c r="AA45" s="672"/>
    </row>
    <row r="46" spans="1:38" ht="20.100000000000001" customHeight="1">
      <c r="D46" s="611"/>
      <c r="E46" s="611"/>
      <c r="G46" s="611"/>
      <c r="H46" s="611"/>
      <c r="I46" s="611"/>
      <c r="L46" s="672"/>
      <c r="M46" s="672"/>
      <c r="N46" s="672"/>
      <c r="O46" s="672"/>
      <c r="P46" s="672"/>
      <c r="Q46" s="672"/>
      <c r="R46" s="672"/>
      <c r="S46" s="672"/>
      <c r="T46" s="672"/>
      <c r="U46" s="672"/>
      <c r="V46" s="672"/>
      <c r="W46" s="672"/>
      <c r="X46" s="672"/>
      <c r="Y46" s="672"/>
      <c r="Z46" s="672"/>
      <c r="AA46" s="672"/>
    </row>
    <row r="47" spans="1:38" ht="20.100000000000001" customHeight="1">
      <c r="D47" s="611"/>
      <c r="E47" s="611"/>
      <c r="G47" s="611"/>
      <c r="H47" s="611"/>
      <c r="I47" s="611"/>
      <c r="L47" s="672"/>
      <c r="M47" s="672"/>
      <c r="N47" s="672"/>
      <c r="O47" s="672"/>
      <c r="P47" s="672"/>
      <c r="Q47" s="672"/>
      <c r="R47" s="672"/>
      <c r="S47" s="672"/>
      <c r="T47" s="672"/>
      <c r="U47" s="672"/>
      <c r="V47" s="672"/>
      <c r="W47" s="672"/>
      <c r="X47" s="672"/>
      <c r="Y47" s="672"/>
      <c r="Z47" s="672"/>
      <c r="AA47" s="672"/>
    </row>
    <row r="48" spans="1:38" ht="20.100000000000001" customHeight="1">
      <c r="D48" s="611"/>
      <c r="E48" s="611"/>
      <c r="G48" s="611"/>
      <c r="H48" s="611"/>
      <c r="I48" s="611"/>
      <c r="L48" s="672"/>
      <c r="M48" s="672"/>
      <c r="N48" s="672"/>
      <c r="O48" s="672"/>
      <c r="P48" s="672"/>
      <c r="Q48" s="672"/>
      <c r="R48" s="672"/>
      <c r="S48" s="672"/>
      <c r="T48" s="672"/>
      <c r="U48" s="672"/>
      <c r="V48" s="672"/>
      <c r="W48" s="672"/>
      <c r="X48" s="672"/>
      <c r="Y48" s="672"/>
      <c r="Z48" s="672"/>
      <c r="AA48" s="672"/>
    </row>
    <row r="49" spans="4:27" ht="20.100000000000001" customHeight="1">
      <c r="D49" s="611"/>
      <c r="E49" s="611"/>
      <c r="G49" s="611"/>
      <c r="H49" s="611"/>
      <c r="I49" s="611"/>
      <c r="L49" s="672"/>
      <c r="M49" s="672"/>
      <c r="N49" s="672"/>
      <c r="O49" s="672"/>
      <c r="P49" s="672"/>
      <c r="Q49" s="672"/>
      <c r="R49" s="672"/>
      <c r="S49" s="672"/>
      <c r="T49" s="672"/>
      <c r="U49" s="672"/>
      <c r="V49" s="672"/>
      <c r="W49" s="672"/>
      <c r="X49" s="672"/>
      <c r="Y49" s="672"/>
      <c r="Z49" s="672"/>
      <c r="AA49" s="672"/>
    </row>
    <row r="50" spans="4:27" ht="20.100000000000001" customHeight="1">
      <c r="D50" s="611"/>
      <c r="E50" s="611"/>
      <c r="G50" s="611"/>
      <c r="H50" s="611"/>
      <c r="I50" s="611"/>
    </row>
    <row r="51" spans="4:27" ht="20.100000000000001" customHeight="1">
      <c r="D51" s="611"/>
      <c r="E51" s="611"/>
      <c r="G51" s="611"/>
      <c r="H51" s="611"/>
      <c r="I51" s="611"/>
    </row>
    <row r="52" spans="4:27" ht="20.100000000000001" customHeight="1">
      <c r="D52" s="611"/>
      <c r="E52" s="611"/>
      <c r="G52" s="611"/>
      <c r="H52" s="611"/>
      <c r="I52" s="611"/>
    </row>
    <row r="53" spans="4:27" ht="20.100000000000001" customHeight="1">
      <c r="D53" s="611"/>
      <c r="E53" s="611"/>
      <c r="G53" s="611"/>
      <c r="H53" s="611"/>
      <c r="I53" s="611"/>
    </row>
    <row r="54" spans="4:27" ht="20.100000000000001" customHeight="1">
      <c r="D54" s="611"/>
      <c r="E54" s="611"/>
      <c r="G54" s="611"/>
      <c r="H54" s="611"/>
      <c r="I54" s="611"/>
    </row>
    <row r="55" spans="4:27" ht="20.100000000000001" customHeight="1">
      <c r="D55" s="611"/>
      <c r="E55" s="611"/>
      <c r="G55" s="611"/>
      <c r="H55" s="611"/>
      <c r="I55" s="611"/>
    </row>
    <row r="56" spans="4:27" ht="20.100000000000001" customHeight="1">
      <c r="D56" s="611"/>
      <c r="E56" s="611"/>
      <c r="G56" s="611"/>
      <c r="H56" s="611"/>
      <c r="I56" s="611"/>
    </row>
    <row r="57" spans="4:27" ht="20.100000000000001" customHeight="1">
      <c r="D57" s="611"/>
      <c r="E57" s="611"/>
      <c r="G57" s="611"/>
      <c r="H57" s="611"/>
      <c r="I57" s="611"/>
    </row>
    <row r="58" spans="4:27" ht="20.100000000000001" customHeight="1">
      <c r="D58" s="611"/>
      <c r="E58" s="611"/>
      <c r="G58" s="611"/>
      <c r="H58" s="611"/>
      <c r="I58" s="611"/>
    </row>
    <row r="59" spans="4:27" ht="20.100000000000001" customHeight="1">
      <c r="D59" s="611"/>
      <c r="E59" s="611"/>
      <c r="G59" s="611"/>
      <c r="H59" s="611"/>
      <c r="I59" s="611"/>
    </row>
    <row r="60" spans="4:27" ht="20.100000000000001" customHeight="1">
      <c r="D60" s="611"/>
      <c r="E60" s="611"/>
      <c r="G60" s="611"/>
      <c r="H60" s="611"/>
      <c r="I60" s="611"/>
    </row>
    <row r="61" spans="4:27" ht="20.100000000000001" customHeight="1">
      <c r="D61" s="611"/>
      <c r="E61" s="611"/>
      <c r="G61" s="611"/>
      <c r="H61" s="611"/>
      <c r="I61" s="611"/>
    </row>
    <row r="62" spans="4:27" ht="20.100000000000001" customHeight="1">
      <c r="D62" s="611"/>
      <c r="E62" s="611"/>
      <c r="G62" s="611"/>
      <c r="H62" s="611"/>
      <c r="I62" s="611"/>
    </row>
    <row r="63" spans="4:27" ht="20.100000000000001" customHeight="1">
      <c r="D63" s="611"/>
      <c r="E63" s="611"/>
      <c r="G63" s="611"/>
      <c r="H63" s="611"/>
      <c r="I63" s="611"/>
    </row>
    <row r="64" spans="4:27" ht="20.100000000000001" customHeight="1">
      <c r="D64" s="611"/>
      <c r="E64" s="611"/>
      <c r="G64" s="611"/>
      <c r="H64" s="611"/>
      <c r="I64" s="611"/>
    </row>
    <row r="65" spans="4:9" ht="20.100000000000001" customHeight="1">
      <c r="D65" s="611"/>
      <c r="E65" s="611"/>
      <c r="G65" s="611"/>
      <c r="H65" s="611"/>
      <c r="I65" s="611"/>
    </row>
    <row r="66" spans="4:9" ht="20.100000000000001" customHeight="1">
      <c r="D66" s="611"/>
      <c r="E66" s="611"/>
      <c r="G66" s="611"/>
      <c r="H66" s="611"/>
      <c r="I66" s="611"/>
    </row>
    <row r="67" spans="4:9" ht="20.100000000000001" customHeight="1">
      <c r="D67" s="611"/>
      <c r="E67" s="611"/>
      <c r="G67" s="611"/>
      <c r="H67" s="611"/>
      <c r="I67" s="611"/>
    </row>
    <row r="68" spans="4:9" ht="20.100000000000001" customHeight="1">
      <c r="D68" s="611"/>
      <c r="E68" s="611"/>
      <c r="G68" s="611"/>
      <c r="H68" s="611"/>
      <c r="I68" s="611"/>
    </row>
    <row r="69" spans="4:9" ht="20.100000000000001" customHeight="1">
      <c r="D69" s="611"/>
      <c r="E69" s="611"/>
      <c r="G69" s="611"/>
      <c r="H69" s="611"/>
      <c r="I69" s="611"/>
    </row>
    <row r="70" spans="4:9" ht="20.100000000000001" customHeight="1">
      <c r="D70" s="611"/>
      <c r="E70" s="611"/>
      <c r="G70" s="611"/>
      <c r="H70" s="611"/>
      <c r="I70" s="611"/>
    </row>
    <row r="71" spans="4:9" ht="20.100000000000001" customHeight="1">
      <c r="D71" s="611"/>
      <c r="E71" s="611"/>
      <c r="G71" s="611"/>
      <c r="H71" s="611"/>
      <c r="I71" s="611"/>
    </row>
    <row r="72" spans="4:9" ht="20.100000000000001" customHeight="1">
      <c r="D72" s="611"/>
      <c r="E72" s="611"/>
      <c r="G72" s="611"/>
      <c r="H72" s="611"/>
      <c r="I72" s="611"/>
    </row>
    <row r="73" spans="4:9" ht="20.100000000000001" customHeight="1">
      <c r="D73" s="611"/>
      <c r="E73" s="611"/>
      <c r="G73" s="611"/>
      <c r="H73" s="611"/>
      <c r="I73" s="611"/>
    </row>
    <row r="74" spans="4:9" ht="20.100000000000001" customHeight="1">
      <c r="D74" s="611"/>
      <c r="E74" s="611"/>
      <c r="G74" s="611"/>
      <c r="H74" s="611"/>
      <c r="I74" s="611"/>
    </row>
    <row r="75" spans="4:9" ht="20.100000000000001" customHeight="1">
      <c r="D75" s="611"/>
      <c r="E75" s="611"/>
      <c r="G75" s="611"/>
      <c r="H75" s="611"/>
      <c r="I75" s="611"/>
    </row>
    <row r="76" spans="4:9" ht="20.100000000000001" customHeight="1">
      <c r="D76" s="611"/>
      <c r="E76" s="611"/>
      <c r="G76" s="611"/>
      <c r="H76" s="611"/>
      <c r="I76" s="611"/>
    </row>
    <row r="77" spans="4:9" ht="20.100000000000001" customHeight="1">
      <c r="D77" s="611"/>
      <c r="E77" s="611"/>
      <c r="G77" s="611"/>
      <c r="H77" s="611"/>
      <c r="I77" s="611"/>
    </row>
    <row r="78" spans="4:9" ht="20.100000000000001" customHeight="1">
      <c r="D78" s="611"/>
      <c r="E78" s="611"/>
      <c r="G78" s="611"/>
      <c r="H78" s="611"/>
      <c r="I78" s="611"/>
    </row>
    <row r="79" spans="4:9" ht="20.100000000000001" customHeight="1">
      <c r="D79" s="611"/>
      <c r="E79" s="611"/>
      <c r="G79" s="611"/>
      <c r="H79" s="611"/>
      <c r="I79" s="611"/>
    </row>
    <row r="80" spans="4:9" ht="20.100000000000001" customHeight="1">
      <c r="D80" s="611"/>
      <c r="E80" s="611"/>
      <c r="G80" s="611"/>
      <c r="H80" s="611"/>
      <c r="I80" s="611"/>
    </row>
    <row r="81" spans="4:9" ht="20.100000000000001" customHeight="1">
      <c r="D81" s="611"/>
      <c r="E81" s="611"/>
      <c r="G81" s="611"/>
      <c r="H81" s="611"/>
      <c r="I81" s="611"/>
    </row>
    <row r="82" spans="4:9" ht="20.100000000000001" customHeight="1">
      <c r="D82" s="611"/>
      <c r="E82" s="611"/>
      <c r="G82" s="611"/>
      <c r="H82" s="611"/>
      <c r="I82" s="611"/>
    </row>
    <row r="83" spans="4:9" ht="20.100000000000001" customHeight="1">
      <c r="D83" s="611"/>
      <c r="E83" s="611"/>
      <c r="G83" s="611"/>
      <c r="H83" s="611"/>
      <c r="I83" s="611"/>
    </row>
    <row r="84" spans="4:9" ht="20.100000000000001" customHeight="1">
      <c r="D84" s="611"/>
      <c r="E84" s="611"/>
      <c r="G84" s="611"/>
      <c r="H84" s="611"/>
      <c r="I84" s="611"/>
    </row>
    <row r="85" spans="4:9" ht="20.100000000000001" customHeight="1">
      <c r="D85" s="611"/>
      <c r="E85" s="611"/>
      <c r="G85" s="611"/>
      <c r="H85" s="611"/>
      <c r="I85" s="611"/>
    </row>
    <row r="86" spans="4:9" ht="20.100000000000001" customHeight="1">
      <c r="D86" s="611"/>
      <c r="E86" s="611"/>
      <c r="G86" s="611"/>
      <c r="H86" s="611"/>
      <c r="I86" s="611"/>
    </row>
    <row r="87" spans="4:9" ht="20.100000000000001" customHeight="1">
      <c r="D87" s="611"/>
      <c r="E87" s="611"/>
      <c r="G87" s="611"/>
      <c r="H87" s="611"/>
      <c r="I87" s="611"/>
    </row>
    <row r="88" spans="4:9" ht="20.100000000000001" customHeight="1">
      <c r="D88" s="611"/>
      <c r="E88" s="611"/>
      <c r="G88" s="611"/>
      <c r="H88" s="611"/>
      <c r="I88" s="611"/>
    </row>
    <row r="89" spans="4:9" ht="20.100000000000001" customHeight="1">
      <c r="D89" s="611"/>
      <c r="E89" s="611"/>
      <c r="G89" s="611"/>
      <c r="H89" s="611"/>
      <c r="I89" s="611"/>
    </row>
    <row r="90" spans="4:9" ht="20.100000000000001" customHeight="1">
      <c r="D90" s="611"/>
      <c r="E90" s="611"/>
      <c r="G90" s="611"/>
      <c r="H90" s="611"/>
      <c r="I90" s="611"/>
    </row>
    <row r="91" spans="4:9" ht="20.100000000000001" customHeight="1">
      <c r="D91" s="611"/>
      <c r="E91" s="611"/>
      <c r="G91" s="611"/>
      <c r="H91" s="611"/>
      <c r="I91" s="611"/>
    </row>
    <row r="92" spans="4:9" ht="20.100000000000001" customHeight="1">
      <c r="D92" s="611"/>
      <c r="E92" s="611"/>
      <c r="G92" s="611"/>
      <c r="H92" s="611"/>
      <c r="I92" s="611"/>
    </row>
    <row r="93" spans="4:9" ht="20.100000000000001" customHeight="1">
      <c r="D93" s="611"/>
      <c r="E93" s="611"/>
      <c r="G93" s="611"/>
      <c r="H93" s="611"/>
      <c r="I93" s="611"/>
    </row>
    <row r="94" spans="4:9" ht="20.100000000000001" customHeight="1">
      <c r="D94" s="611"/>
      <c r="E94" s="611"/>
      <c r="G94" s="611"/>
      <c r="H94" s="611"/>
      <c r="I94" s="611"/>
    </row>
    <row r="95" spans="4:9" ht="20.100000000000001" customHeight="1">
      <c r="D95" s="611"/>
      <c r="E95" s="611"/>
      <c r="G95" s="611"/>
      <c r="H95" s="611"/>
      <c r="I95" s="611"/>
    </row>
    <row r="96" spans="4:9" ht="20.100000000000001" customHeight="1">
      <c r="D96" s="611"/>
      <c r="E96" s="611"/>
      <c r="G96" s="611"/>
      <c r="H96" s="611"/>
      <c r="I96" s="611"/>
    </row>
  </sheetData>
  <mergeCells count="7">
    <mergeCell ref="C10:AC11"/>
    <mergeCell ref="A7:AD7"/>
    <mergeCell ref="A1:AD1"/>
    <mergeCell ref="A2:AD2"/>
    <mergeCell ref="A3:AD3"/>
    <mergeCell ref="A4:AD4"/>
    <mergeCell ref="A6:AD6"/>
  </mergeCells>
  <printOptions horizontalCentered="1" verticalCentered="1"/>
  <pageMargins left="0" right="0" top="0.5" bottom="0.25" header="0.5" footer="0.5"/>
  <pageSetup scale="60" orientation="landscape" r:id="rId1"/>
  <headerFooter alignWithMargins="0">
    <oddHeader>&amp;R&amp;"Arial,Regular"&amp;D</oddHeader>
  </headerFooter>
</worksheet>
</file>

<file path=xl/worksheets/sheet9.xml><?xml version="1.0" encoding="utf-8"?>
<worksheet xmlns="http://schemas.openxmlformats.org/spreadsheetml/2006/main" xmlns:r="http://schemas.openxmlformats.org/officeDocument/2006/relationships">
  <sheetPr syncVertical="1" syncRef="A19" transitionEvaluation="1"/>
  <dimension ref="A1:AL96"/>
  <sheetViews>
    <sheetView showGridLines="0" topLeftCell="A19" zoomScaleSheetLayoutView="100" workbookViewId="0">
      <selection activeCell="A7" sqref="A7:AD7"/>
    </sheetView>
  </sheetViews>
  <sheetFormatPr defaultColWidth="8.625" defaultRowHeight="20.100000000000001" customHeight="1"/>
  <cols>
    <col min="1" max="1" width="5" style="549" customWidth="1"/>
    <col min="2" max="2" width="37.25" style="600" customWidth="1"/>
    <col min="3" max="3" width="1.625" style="549" customWidth="1"/>
    <col min="4" max="4" width="6.625" style="549" customWidth="1"/>
    <col min="5" max="5" width="1.625" style="549" customWidth="1"/>
    <col min="6" max="6" width="6.625" style="557" customWidth="1"/>
    <col min="7" max="7" width="1.625" style="549" customWidth="1"/>
    <col min="8" max="8" width="6.625" style="549" customWidth="1"/>
    <col min="9" max="9" width="1.625" style="549" customWidth="1"/>
    <col min="10" max="10" width="6.625" style="549" customWidth="1"/>
    <col min="11" max="11" width="1.625" style="549" customWidth="1"/>
    <col min="12" max="12" width="6.625" style="549" customWidth="1"/>
    <col min="13" max="13" width="1.625" style="549" customWidth="1"/>
    <col min="14" max="14" width="6.625" style="549" customWidth="1"/>
    <col min="15" max="15" width="1.625" style="549" customWidth="1"/>
    <col min="16" max="16" width="6.625" style="549" customWidth="1"/>
    <col min="17" max="17" width="1.625" style="549" customWidth="1"/>
    <col min="18" max="18" width="6.625" style="549" customWidth="1"/>
    <col min="19" max="19" width="1.625" style="549" customWidth="1"/>
    <col min="20" max="20" width="6.625" style="549" customWidth="1"/>
    <col min="21" max="21" width="1.625" style="549" customWidth="1"/>
    <col min="22" max="22" width="6.625" style="549" customWidth="1"/>
    <col min="23" max="23" width="1.625" style="549" customWidth="1"/>
    <col min="24" max="24" width="6.625" style="549" customWidth="1"/>
    <col min="25" max="25" width="1.625" style="549" customWidth="1"/>
    <col min="26" max="26" width="6.625" style="549" customWidth="1"/>
    <col min="27" max="27" width="1.625" style="549" customWidth="1"/>
    <col min="28" max="28" width="6.625" style="549" customWidth="1"/>
    <col min="29" max="29" width="1.625" style="549" customWidth="1"/>
    <col min="30" max="30" width="1" style="549" customWidth="1"/>
    <col min="31" max="31" width="5.375" style="549" customWidth="1"/>
    <col min="32" max="32" width="1" style="549" customWidth="1"/>
    <col min="33" max="33" width="5.375" style="549" customWidth="1"/>
    <col min="34" max="34" width="1" style="549" customWidth="1"/>
    <col min="35" max="36" width="5.375" style="549" customWidth="1"/>
    <col min="37" max="37" width="1" style="549" customWidth="1"/>
    <col min="38" max="38" width="5.375" style="549" customWidth="1"/>
    <col min="39" max="39" width="1" style="549" customWidth="1"/>
    <col min="40" max="40" width="8.625" style="549"/>
    <col min="41" max="41" width="7.625" style="549" customWidth="1"/>
    <col min="42" max="256" width="8.625" style="549"/>
    <col min="257" max="257" width="5" style="549" customWidth="1"/>
    <col min="258" max="258" width="37.25" style="549" customWidth="1"/>
    <col min="259" max="259" width="1.625" style="549" customWidth="1"/>
    <col min="260" max="260" width="6.625" style="549" customWidth="1"/>
    <col min="261" max="261" width="1.625" style="549" customWidth="1"/>
    <col min="262" max="262" width="6.625" style="549" customWidth="1"/>
    <col min="263" max="263" width="1.625" style="549" customWidth="1"/>
    <col min="264" max="264" width="6.625" style="549" customWidth="1"/>
    <col min="265" max="265" width="1.625" style="549" customWidth="1"/>
    <col min="266" max="266" width="6.625" style="549" customWidth="1"/>
    <col min="267" max="267" width="1.625" style="549" customWidth="1"/>
    <col min="268" max="268" width="6.625" style="549" customWidth="1"/>
    <col min="269" max="269" width="1.625" style="549" customWidth="1"/>
    <col min="270" max="270" width="6.625" style="549" customWidth="1"/>
    <col min="271" max="271" width="1.625" style="549" customWidth="1"/>
    <col min="272" max="272" width="6.625" style="549" customWidth="1"/>
    <col min="273" max="273" width="1.625" style="549" customWidth="1"/>
    <col min="274" max="274" width="6.625" style="549" customWidth="1"/>
    <col min="275" max="275" width="1.625" style="549" customWidth="1"/>
    <col min="276" max="276" width="6.625" style="549" customWidth="1"/>
    <col min="277" max="277" width="1.625" style="549" customWidth="1"/>
    <col min="278" max="278" width="6.625" style="549" customWidth="1"/>
    <col min="279" max="279" width="1.625" style="549" customWidth="1"/>
    <col min="280" max="280" width="6.625" style="549" customWidth="1"/>
    <col min="281" max="281" width="1.625" style="549" customWidth="1"/>
    <col min="282" max="282" width="6.625" style="549" customWidth="1"/>
    <col min="283" max="283" width="1.625" style="549" customWidth="1"/>
    <col min="284" max="284" width="6.625" style="549" customWidth="1"/>
    <col min="285" max="285" width="1.625" style="549" customWidth="1"/>
    <col min="286" max="286" width="1" style="549" customWidth="1"/>
    <col min="287" max="287" width="5.375" style="549" customWidth="1"/>
    <col min="288" max="288" width="1" style="549" customWidth="1"/>
    <col min="289" max="289" width="5.375" style="549" customWidth="1"/>
    <col min="290" max="290" width="1" style="549" customWidth="1"/>
    <col min="291" max="292" width="5.375" style="549" customWidth="1"/>
    <col min="293" max="293" width="1" style="549" customWidth="1"/>
    <col min="294" max="294" width="5.375" style="549" customWidth="1"/>
    <col min="295" max="295" width="1" style="549" customWidth="1"/>
    <col min="296" max="296" width="8.625" style="549"/>
    <col min="297" max="297" width="7.625" style="549" customWidth="1"/>
    <col min="298" max="512" width="8.625" style="549"/>
    <col min="513" max="513" width="5" style="549" customWidth="1"/>
    <col min="514" max="514" width="37.25" style="549" customWidth="1"/>
    <col min="515" max="515" width="1.625" style="549" customWidth="1"/>
    <col min="516" max="516" width="6.625" style="549" customWidth="1"/>
    <col min="517" max="517" width="1.625" style="549" customWidth="1"/>
    <col min="518" max="518" width="6.625" style="549" customWidth="1"/>
    <col min="519" max="519" width="1.625" style="549" customWidth="1"/>
    <col min="520" max="520" width="6.625" style="549" customWidth="1"/>
    <col min="521" max="521" width="1.625" style="549" customWidth="1"/>
    <col min="522" max="522" width="6.625" style="549" customWidth="1"/>
    <col min="523" max="523" width="1.625" style="549" customWidth="1"/>
    <col min="524" max="524" width="6.625" style="549" customWidth="1"/>
    <col min="525" max="525" width="1.625" style="549" customWidth="1"/>
    <col min="526" max="526" width="6.625" style="549" customWidth="1"/>
    <col min="527" max="527" width="1.625" style="549" customWidth="1"/>
    <col min="528" max="528" width="6.625" style="549" customWidth="1"/>
    <col min="529" max="529" width="1.625" style="549" customWidth="1"/>
    <col min="530" max="530" width="6.625" style="549" customWidth="1"/>
    <col min="531" max="531" width="1.625" style="549" customWidth="1"/>
    <col min="532" max="532" width="6.625" style="549" customWidth="1"/>
    <col min="533" max="533" width="1.625" style="549" customWidth="1"/>
    <col min="534" max="534" width="6.625" style="549" customWidth="1"/>
    <col min="535" max="535" width="1.625" style="549" customWidth="1"/>
    <col min="536" max="536" width="6.625" style="549" customWidth="1"/>
    <col min="537" max="537" width="1.625" style="549" customWidth="1"/>
    <col min="538" max="538" width="6.625" style="549" customWidth="1"/>
    <col min="539" max="539" width="1.625" style="549" customWidth="1"/>
    <col min="540" max="540" width="6.625" style="549" customWidth="1"/>
    <col min="541" max="541" width="1.625" style="549" customWidth="1"/>
    <col min="542" max="542" width="1" style="549" customWidth="1"/>
    <col min="543" max="543" width="5.375" style="549" customWidth="1"/>
    <col min="544" max="544" width="1" style="549" customWidth="1"/>
    <col min="545" max="545" width="5.375" style="549" customWidth="1"/>
    <col min="546" max="546" width="1" style="549" customWidth="1"/>
    <col min="547" max="548" width="5.375" style="549" customWidth="1"/>
    <col min="549" max="549" width="1" style="549" customWidth="1"/>
    <col min="550" max="550" width="5.375" style="549" customWidth="1"/>
    <col min="551" max="551" width="1" style="549" customWidth="1"/>
    <col min="552" max="552" width="8.625" style="549"/>
    <col min="553" max="553" width="7.625" style="549" customWidth="1"/>
    <col min="554" max="768" width="8.625" style="549"/>
    <col min="769" max="769" width="5" style="549" customWidth="1"/>
    <col min="770" max="770" width="37.25" style="549" customWidth="1"/>
    <col min="771" max="771" width="1.625" style="549" customWidth="1"/>
    <col min="772" max="772" width="6.625" style="549" customWidth="1"/>
    <col min="773" max="773" width="1.625" style="549" customWidth="1"/>
    <col min="774" max="774" width="6.625" style="549" customWidth="1"/>
    <col min="775" max="775" width="1.625" style="549" customWidth="1"/>
    <col min="776" max="776" width="6.625" style="549" customWidth="1"/>
    <col min="777" max="777" width="1.625" style="549" customWidth="1"/>
    <col min="778" max="778" width="6.625" style="549" customWidth="1"/>
    <col min="779" max="779" width="1.625" style="549" customWidth="1"/>
    <col min="780" max="780" width="6.625" style="549" customWidth="1"/>
    <col min="781" max="781" width="1.625" style="549" customWidth="1"/>
    <col min="782" max="782" width="6.625" style="549" customWidth="1"/>
    <col min="783" max="783" width="1.625" style="549" customWidth="1"/>
    <col min="784" max="784" width="6.625" style="549" customWidth="1"/>
    <col min="785" max="785" width="1.625" style="549" customWidth="1"/>
    <col min="786" max="786" width="6.625" style="549" customWidth="1"/>
    <col min="787" max="787" width="1.625" style="549" customWidth="1"/>
    <col min="788" max="788" width="6.625" style="549" customWidth="1"/>
    <col min="789" max="789" width="1.625" style="549" customWidth="1"/>
    <col min="790" max="790" width="6.625" style="549" customWidth="1"/>
    <col min="791" max="791" width="1.625" style="549" customWidth="1"/>
    <col min="792" max="792" width="6.625" style="549" customWidth="1"/>
    <col min="793" max="793" width="1.625" style="549" customWidth="1"/>
    <col min="794" max="794" width="6.625" style="549" customWidth="1"/>
    <col min="795" max="795" width="1.625" style="549" customWidth="1"/>
    <col min="796" max="796" width="6.625" style="549" customWidth="1"/>
    <col min="797" max="797" width="1.625" style="549" customWidth="1"/>
    <col min="798" max="798" width="1" style="549" customWidth="1"/>
    <col min="799" max="799" width="5.375" style="549" customWidth="1"/>
    <col min="800" max="800" width="1" style="549" customWidth="1"/>
    <col min="801" max="801" width="5.375" style="549" customWidth="1"/>
    <col min="802" max="802" width="1" style="549" customWidth="1"/>
    <col min="803" max="804" width="5.375" style="549" customWidth="1"/>
    <col min="805" max="805" width="1" style="549" customWidth="1"/>
    <col min="806" max="806" width="5.375" style="549" customWidth="1"/>
    <col min="807" max="807" width="1" style="549" customWidth="1"/>
    <col min="808" max="808" width="8.625" style="549"/>
    <col min="809" max="809" width="7.625" style="549" customWidth="1"/>
    <col min="810" max="1024" width="8.625" style="549"/>
    <col min="1025" max="1025" width="5" style="549" customWidth="1"/>
    <col min="1026" max="1026" width="37.25" style="549" customWidth="1"/>
    <col min="1027" max="1027" width="1.625" style="549" customWidth="1"/>
    <col min="1028" max="1028" width="6.625" style="549" customWidth="1"/>
    <col min="1029" max="1029" width="1.625" style="549" customWidth="1"/>
    <col min="1030" max="1030" width="6.625" style="549" customWidth="1"/>
    <col min="1031" max="1031" width="1.625" style="549" customWidth="1"/>
    <col min="1032" max="1032" width="6.625" style="549" customWidth="1"/>
    <col min="1033" max="1033" width="1.625" style="549" customWidth="1"/>
    <col min="1034" max="1034" width="6.625" style="549" customWidth="1"/>
    <col min="1035" max="1035" width="1.625" style="549" customWidth="1"/>
    <col min="1036" max="1036" width="6.625" style="549" customWidth="1"/>
    <col min="1037" max="1037" width="1.625" style="549" customWidth="1"/>
    <col min="1038" max="1038" width="6.625" style="549" customWidth="1"/>
    <col min="1039" max="1039" width="1.625" style="549" customWidth="1"/>
    <col min="1040" max="1040" width="6.625" style="549" customWidth="1"/>
    <col min="1041" max="1041" width="1.625" style="549" customWidth="1"/>
    <col min="1042" max="1042" width="6.625" style="549" customWidth="1"/>
    <col min="1043" max="1043" width="1.625" style="549" customWidth="1"/>
    <col min="1044" max="1044" width="6.625" style="549" customWidth="1"/>
    <col min="1045" max="1045" width="1.625" style="549" customWidth="1"/>
    <col min="1046" max="1046" width="6.625" style="549" customWidth="1"/>
    <col min="1047" max="1047" width="1.625" style="549" customWidth="1"/>
    <col min="1048" max="1048" width="6.625" style="549" customWidth="1"/>
    <col min="1049" max="1049" width="1.625" style="549" customWidth="1"/>
    <col min="1050" max="1050" width="6.625" style="549" customWidth="1"/>
    <col min="1051" max="1051" width="1.625" style="549" customWidth="1"/>
    <col min="1052" max="1052" width="6.625" style="549" customWidth="1"/>
    <col min="1053" max="1053" width="1.625" style="549" customWidth="1"/>
    <col min="1054" max="1054" width="1" style="549" customWidth="1"/>
    <col min="1055" max="1055" width="5.375" style="549" customWidth="1"/>
    <col min="1056" max="1056" width="1" style="549" customWidth="1"/>
    <col min="1057" max="1057" width="5.375" style="549" customWidth="1"/>
    <col min="1058" max="1058" width="1" style="549" customWidth="1"/>
    <col min="1059" max="1060" width="5.375" style="549" customWidth="1"/>
    <col min="1061" max="1061" width="1" style="549" customWidth="1"/>
    <col min="1062" max="1062" width="5.375" style="549" customWidth="1"/>
    <col min="1063" max="1063" width="1" style="549" customWidth="1"/>
    <col min="1064" max="1064" width="8.625" style="549"/>
    <col min="1065" max="1065" width="7.625" style="549" customWidth="1"/>
    <col min="1066" max="1280" width="8.625" style="549"/>
    <col min="1281" max="1281" width="5" style="549" customWidth="1"/>
    <col min="1282" max="1282" width="37.25" style="549" customWidth="1"/>
    <col min="1283" max="1283" width="1.625" style="549" customWidth="1"/>
    <col min="1284" max="1284" width="6.625" style="549" customWidth="1"/>
    <col min="1285" max="1285" width="1.625" style="549" customWidth="1"/>
    <col min="1286" max="1286" width="6.625" style="549" customWidth="1"/>
    <col min="1287" max="1287" width="1.625" style="549" customWidth="1"/>
    <col min="1288" max="1288" width="6.625" style="549" customWidth="1"/>
    <col min="1289" max="1289" width="1.625" style="549" customWidth="1"/>
    <col min="1290" max="1290" width="6.625" style="549" customWidth="1"/>
    <col min="1291" max="1291" width="1.625" style="549" customWidth="1"/>
    <col min="1292" max="1292" width="6.625" style="549" customWidth="1"/>
    <col min="1293" max="1293" width="1.625" style="549" customWidth="1"/>
    <col min="1294" max="1294" width="6.625" style="549" customWidth="1"/>
    <col min="1295" max="1295" width="1.625" style="549" customWidth="1"/>
    <col min="1296" max="1296" width="6.625" style="549" customWidth="1"/>
    <col min="1297" max="1297" width="1.625" style="549" customWidth="1"/>
    <col min="1298" max="1298" width="6.625" style="549" customWidth="1"/>
    <col min="1299" max="1299" width="1.625" style="549" customWidth="1"/>
    <col min="1300" max="1300" width="6.625" style="549" customWidth="1"/>
    <col min="1301" max="1301" width="1.625" style="549" customWidth="1"/>
    <col min="1302" max="1302" width="6.625" style="549" customWidth="1"/>
    <col min="1303" max="1303" width="1.625" style="549" customWidth="1"/>
    <col min="1304" max="1304" width="6.625" style="549" customWidth="1"/>
    <col min="1305" max="1305" width="1.625" style="549" customWidth="1"/>
    <col min="1306" max="1306" width="6.625" style="549" customWidth="1"/>
    <col min="1307" max="1307" width="1.625" style="549" customWidth="1"/>
    <col min="1308" max="1308" width="6.625" style="549" customWidth="1"/>
    <col min="1309" max="1309" width="1.625" style="549" customWidth="1"/>
    <col min="1310" max="1310" width="1" style="549" customWidth="1"/>
    <col min="1311" max="1311" width="5.375" style="549" customWidth="1"/>
    <col min="1312" max="1312" width="1" style="549" customWidth="1"/>
    <col min="1313" max="1313" width="5.375" style="549" customWidth="1"/>
    <col min="1314" max="1314" width="1" style="549" customWidth="1"/>
    <col min="1315" max="1316" width="5.375" style="549" customWidth="1"/>
    <col min="1317" max="1317" width="1" style="549" customWidth="1"/>
    <col min="1318" max="1318" width="5.375" style="549" customWidth="1"/>
    <col min="1319" max="1319" width="1" style="549" customWidth="1"/>
    <col min="1320" max="1320" width="8.625" style="549"/>
    <col min="1321" max="1321" width="7.625" style="549" customWidth="1"/>
    <col min="1322" max="1536" width="8.625" style="549"/>
    <col min="1537" max="1537" width="5" style="549" customWidth="1"/>
    <col min="1538" max="1538" width="37.25" style="549" customWidth="1"/>
    <col min="1539" max="1539" width="1.625" style="549" customWidth="1"/>
    <col min="1540" max="1540" width="6.625" style="549" customWidth="1"/>
    <col min="1541" max="1541" width="1.625" style="549" customWidth="1"/>
    <col min="1542" max="1542" width="6.625" style="549" customWidth="1"/>
    <col min="1543" max="1543" width="1.625" style="549" customWidth="1"/>
    <col min="1544" max="1544" width="6.625" style="549" customWidth="1"/>
    <col min="1545" max="1545" width="1.625" style="549" customWidth="1"/>
    <col min="1546" max="1546" width="6.625" style="549" customWidth="1"/>
    <col min="1547" max="1547" width="1.625" style="549" customWidth="1"/>
    <col min="1548" max="1548" width="6.625" style="549" customWidth="1"/>
    <col min="1549" max="1549" width="1.625" style="549" customWidth="1"/>
    <col min="1550" max="1550" width="6.625" style="549" customWidth="1"/>
    <col min="1551" max="1551" width="1.625" style="549" customWidth="1"/>
    <col min="1552" max="1552" width="6.625" style="549" customWidth="1"/>
    <col min="1553" max="1553" width="1.625" style="549" customWidth="1"/>
    <col min="1554" max="1554" width="6.625" style="549" customWidth="1"/>
    <col min="1555" max="1555" width="1.625" style="549" customWidth="1"/>
    <col min="1556" max="1556" width="6.625" style="549" customWidth="1"/>
    <col min="1557" max="1557" width="1.625" style="549" customWidth="1"/>
    <col min="1558" max="1558" width="6.625" style="549" customWidth="1"/>
    <col min="1559" max="1559" width="1.625" style="549" customWidth="1"/>
    <col min="1560" max="1560" width="6.625" style="549" customWidth="1"/>
    <col min="1561" max="1561" width="1.625" style="549" customWidth="1"/>
    <col min="1562" max="1562" width="6.625" style="549" customWidth="1"/>
    <col min="1563" max="1563" width="1.625" style="549" customWidth="1"/>
    <col min="1564" max="1564" width="6.625" style="549" customWidth="1"/>
    <col min="1565" max="1565" width="1.625" style="549" customWidth="1"/>
    <col min="1566" max="1566" width="1" style="549" customWidth="1"/>
    <col min="1567" max="1567" width="5.375" style="549" customWidth="1"/>
    <col min="1568" max="1568" width="1" style="549" customWidth="1"/>
    <col min="1569" max="1569" width="5.375" style="549" customWidth="1"/>
    <col min="1570" max="1570" width="1" style="549" customWidth="1"/>
    <col min="1571" max="1572" width="5.375" style="549" customWidth="1"/>
    <col min="1573" max="1573" width="1" style="549" customWidth="1"/>
    <col min="1574" max="1574" width="5.375" style="549" customWidth="1"/>
    <col min="1575" max="1575" width="1" style="549" customWidth="1"/>
    <col min="1576" max="1576" width="8.625" style="549"/>
    <col min="1577" max="1577" width="7.625" style="549" customWidth="1"/>
    <col min="1578" max="1792" width="8.625" style="549"/>
    <col min="1793" max="1793" width="5" style="549" customWidth="1"/>
    <col min="1794" max="1794" width="37.25" style="549" customWidth="1"/>
    <col min="1795" max="1795" width="1.625" style="549" customWidth="1"/>
    <col min="1796" max="1796" width="6.625" style="549" customWidth="1"/>
    <col min="1797" max="1797" width="1.625" style="549" customWidth="1"/>
    <col min="1798" max="1798" width="6.625" style="549" customWidth="1"/>
    <col min="1799" max="1799" width="1.625" style="549" customWidth="1"/>
    <col min="1800" max="1800" width="6.625" style="549" customWidth="1"/>
    <col min="1801" max="1801" width="1.625" style="549" customWidth="1"/>
    <col min="1802" max="1802" width="6.625" style="549" customWidth="1"/>
    <col min="1803" max="1803" width="1.625" style="549" customWidth="1"/>
    <col min="1804" max="1804" width="6.625" style="549" customWidth="1"/>
    <col min="1805" max="1805" width="1.625" style="549" customWidth="1"/>
    <col min="1806" max="1806" width="6.625" style="549" customWidth="1"/>
    <col min="1807" max="1807" width="1.625" style="549" customWidth="1"/>
    <col min="1808" max="1808" width="6.625" style="549" customWidth="1"/>
    <col min="1809" max="1809" width="1.625" style="549" customWidth="1"/>
    <col min="1810" max="1810" width="6.625" style="549" customWidth="1"/>
    <col min="1811" max="1811" width="1.625" style="549" customWidth="1"/>
    <col min="1812" max="1812" width="6.625" style="549" customWidth="1"/>
    <col min="1813" max="1813" width="1.625" style="549" customWidth="1"/>
    <col min="1814" max="1814" width="6.625" style="549" customWidth="1"/>
    <col min="1815" max="1815" width="1.625" style="549" customWidth="1"/>
    <col min="1816" max="1816" width="6.625" style="549" customWidth="1"/>
    <col min="1817" max="1817" width="1.625" style="549" customWidth="1"/>
    <col min="1818" max="1818" width="6.625" style="549" customWidth="1"/>
    <col min="1819" max="1819" width="1.625" style="549" customWidth="1"/>
    <col min="1820" max="1820" width="6.625" style="549" customWidth="1"/>
    <col min="1821" max="1821" width="1.625" style="549" customWidth="1"/>
    <col min="1822" max="1822" width="1" style="549" customWidth="1"/>
    <col min="1823" max="1823" width="5.375" style="549" customWidth="1"/>
    <col min="1824" max="1824" width="1" style="549" customWidth="1"/>
    <col min="1825" max="1825" width="5.375" style="549" customWidth="1"/>
    <col min="1826" max="1826" width="1" style="549" customWidth="1"/>
    <col min="1827" max="1828" width="5.375" style="549" customWidth="1"/>
    <col min="1829" max="1829" width="1" style="549" customWidth="1"/>
    <col min="1830" max="1830" width="5.375" style="549" customWidth="1"/>
    <col min="1831" max="1831" width="1" style="549" customWidth="1"/>
    <col min="1832" max="1832" width="8.625" style="549"/>
    <col min="1833" max="1833" width="7.625" style="549" customWidth="1"/>
    <col min="1834" max="2048" width="8.625" style="549"/>
    <col min="2049" max="2049" width="5" style="549" customWidth="1"/>
    <col min="2050" max="2050" width="37.25" style="549" customWidth="1"/>
    <col min="2051" max="2051" width="1.625" style="549" customWidth="1"/>
    <col min="2052" max="2052" width="6.625" style="549" customWidth="1"/>
    <col min="2053" max="2053" width="1.625" style="549" customWidth="1"/>
    <col min="2054" max="2054" width="6.625" style="549" customWidth="1"/>
    <col min="2055" max="2055" width="1.625" style="549" customWidth="1"/>
    <col min="2056" max="2056" width="6.625" style="549" customWidth="1"/>
    <col min="2057" max="2057" width="1.625" style="549" customWidth="1"/>
    <col min="2058" max="2058" width="6.625" style="549" customWidth="1"/>
    <col min="2059" max="2059" width="1.625" style="549" customWidth="1"/>
    <col min="2060" max="2060" width="6.625" style="549" customWidth="1"/>
    <col min="2061" max="2061" width="1.625" style="549" customWidth="1"/>
    <col min="2062" max="2062" width="6.625" style="549" customWidth="1"/>
    <col min="2063" max="2063" width="1.625" style="549" customWidth="1"/>
    <col min="2064" max="2064" width="6.625" style="549" customWidth="1"/>
    <col min="2065" max="2065" width="1.625" style="549" customWidth="1"/>
    <col min="2066" max="2066" width="6.625" style="549" customWidth="1"/>
    <col min="2067" max="2067" width="1.625" style="549" customWidth="1"/>
    <col min="2068" max="2068" width="6.625" style="549" customWidth="1"/>
    <col min="2069" max="2069" width="1.625" style="549" customWidth="1"/>
    <col min="2070" max="2070" width="6.625" style="549" customWidth="1"/>
    <col min="2071" max="2071" width="1.625" style="549" customWidth="1"/>
    <col min="2072" max="2072" width="6.625" style="549" customWidth="1"/>
    <col min="2073" max="2073" width="1.625" style="549" customWidth="1"/>
    <col min="2074" max="2074" width="6.625" style="549" customWidth="1"/>
    <col min="2075" max="2075" width="1.625" style="549" customWidth="1"/>
    <col min="2076" max="2076" width="6.625" style="549" customWidth="1"/>
    <col min="2077" max="2077" width="1.625" style="549" customWidth="1"/>
    <col min="2078" max="2078" width="1" style="549" customWidth="1"/>
    <col min="2079" max="2079" width="5.375" style="549" customWidth="1"/>
    <col min="2080" max="2080" width="1" style="549" customWidth="1"/>
    <col min="2081" max="2081" width="5.375" style="549" customWidth="1"/>
    <col min="2082" max="2082" width="1" style="549" customWidth="1"/>
    <col min="2083" max="2084" width="5.375" style="549" customWidth="1"/>
    <col min="2085" max="2085" width="1" style="549" customWidth="1"/>
    <col min="2086" max="2086" width="5.375" style="549" customWidth="1"/>
    <col min="2087" max="2087" width="1" style="549" customWidth="1"/>
    <col min="2088" max="2088" width="8.625" style="549"/>
    <col min="2089" max="2089" width="7.625" style="549" customWidth="1"/>
    <col min="2090" max="2304" width="8.625" style="549"/>
    <col min="2305" max="2305" width="5" style="549" customWidth="1"/>
    <col min="2306" max="2306" width="37.25" style="549" customWidth="1"/>
    <col min="2307" max="2307" width="1.625" style="549" customWidth="1"/>
    <col min="2308" max="2308" width="6.625" style="549" customWidth="1"/>
    <col min="2309" max="2309" width="1.625" style="549" customWidth="1"/>
    <col min="2310" max="2310" width="6.625" style="549" customWidth="1"/>
    <col min="2311" max="2311" width="1.625" style="549" customWidth="1"/>
    <col min="2312" max="2312" width="6.625" style="549" customWidth="1"/>
    <col min="2313" max="2313" width="1.625" style="549" customWidth="1"/>
    <col min="2314" max="2314" width="6.625" style="549" customWidth="1"/>
    <col min="2315" max="2315" width="1.625" style="549" customWidth="1"/>
    <col min="2316" max="2316" width="6.625" style="549" customWidth="1"/>
    <col min="2317" max="2317" width="1.625" style="549" customWidth="1"/>
    <col min="2318" max="2318" width="6.625" style="549" customWidth="1"/>
    <col min="2319" max="2319" width="1.625" style="549" customWidth="1"/>
    <col min="2320" max="2320" width="6.625" style="549" customWidth="1"/>
    <col min="2321" max="2321" width="1.625" style="549" customWidth="1"/>
    <col min="2322" max="2322" width="6.625" style="549" customWidth="1"/>
    <col min="2323" max="2323" width="1.625" style="549" customWidth="1"/>
    <col min="2324" max="2324" width="6.625" style="549" customWidth="1"/>
    <col min="2325" max="2325" width="1.625" style="549" customWidth="1"/>
    <col min="2326" max="2326" width="6.625" style="549" customWidth="1"/>
    <col min="2327" max="2327" width="1.625" style="549" customWidth="1"/>
    <col min="2328" max="2328" width="6.625" style="549" customWidth="1"/>
    <col min="2329" max="2329" width="1.625" style="549" customWidth="1"/>
    <col min="2330" max="2330" width="6.625" style="549" customWidth="1"/>
    <col min="2331" max="2331" width="1.625" style="549" customWidth="1"/>
    <col min="2332" max="2332" width="6.625" style="549" customWidth="1"/>
    <col min="2333" max="2333" width="1.625" style="549" customWidth="1"/>
    <col min="2334" max="2334" width="1" style="549" customWidth="1"/>
    <col min="2335" max="2335" width="5.375" style="549" customWidth="1"/>
    <col min="2336" max="2336" width="1" style="549" customWidth="1"/>
    <col min="2337" max="2337" width="5.375" style="549" customWidth="1"/>
    <col min="2338" max="2338" width="1" style="549" customWidth="1"/>
    <col min="2339" max="2340" width="5.375" style="549" customWidth="1"/>
    <col min="2341" max="2341" width="1" style="549" customWidth="1"/>
    <col min="2342" max="2342" width="5.375" style="549" customWidth="1"/>
    <col min="2343" max="2343" width="1" style="549" customWidth="1"/>
    <col min="2344" max="2344" width="8.625" style="549"/>
    <col min="2345" max="2345" width="7.625" style="549" customWidth="1"/>
    <col min="2346" max="2560" width="8.625" style="549"/>
    <col min="2561" max="2561" width="5" style="549" customWidth="1"/>
    <col min="2562" max="2562" width="37.25" style="549" customWidth="1"/>
    <col min="2563" max="2563" width="1.625" style="549" customWidth="1"/>
    <col min="2564" max="2564" width="6.625" style="549" customWidth="1"/>
    <col min="2565" max="2565" width="1.625" style="549" customWidth="1"/>
    <col min="2566" max="2566" width="6.625" style="549" customWidth="1"/>
    <col min="2567" max="2567" width="1.625" style="549" customWidth="1"/>
    <col min="2568" max="2568" width="6.625" style="549" customWidth="1"/>
    <col min="2569" max="2569" width="1.625" style="549" customWidth="1"/>
    <col min="2570" max="2570" width="6.625" style="549" customWidth="1"/>
    <col min="2571" max="2571" width="1.625" style="549" customWidth="1"/>
    <col min="2572" max="2572" width="6.625" style="549" customWidth="1"/>
    <col min="2573" max="2573" width="1.625" style="549" customWidth="1"/>
    <col min="2574" max="2574" width="6.625" style="549" customWidth="1"/>
    <col min="2575" max="2575" width="1.625" style="549" customWidth="1"/>
    <col min="2576" max="2576" width="6.625" style="549" customWidth="1"/>
    <col min="2577" max="2577" width="1.625" style="549" customWidth="1"/>
    <col min="2578" max="2578" width="6.625" style="549" customWidth="1"/>
    <col min="2579" max="2579" width="1.625" style="549" customWidth="1"/>
    <col min="2580" max="2580" width="6.625" style="549" customWidth="1"/>
    <col min="2581" max="2581" width="1.625" style="549" customWidth="1"/>
    <col min="2582" max="2582" width="6.625" style="549" customWidth="1"/>
    <col min="2583" max="2583" width="1.625" style="549" customWidth="1"/>
    <col min="2584" max="2584" width="6.625" style="549" customWidth="1"/>
    <col min="2585" max="2585" width="1.625" style="549" customWidth="1"/>
    <col min="2586" max="2586" width="6.625" style="549" customWidth="1"/>
    <col min="2587" max="2587" width="1.625" style="549" customWidth="1"/>
    <col min="2588" max="2588" width="6.625" style="549" customWidth="1"/>
    <col min="2589" max="2589" width="1.625" style="549" customWidth="1"/>
    <col min="2590" max="2590" width="1" style="549" customWidth="1"/>
    <col min="2591" max="2591" width="5.375" style="549" customWidth="1"/>
    <col min="2592" max="2592" width="1" style="549" customWidth="1"/>
    <col min="2593" max="2593" width="5.375" style="549" customWidth="1"/>
    <col min="2594" max="2594" width="1" style="549" customWidth="1"/>
    <col min="2595" max="2596" width="5.375" style="549" customWidth="1"/>
    <col min="2597" max="2597" width="1" style="549" customWidth="1"/>
    <col min="2598" max="2598" width="5.375" style="549" customWidth="1"/>
    <col min="2599" max="2599" width="1" style="549" customWidth="1"/>
    <col min="2600" max="2600" width="8.625" style="549"/>
    <col min="2601" max="2601" width="7.625" style="549" customWidth="1"/>
    <col min="2602" max="2816" width="8.625" style="549"/>
    <col min="2817" max="2817" width="5" style="549" customWidth="1"/>
    <col min="2818" max="2818" width="37.25" style="549" customWidth="1"/>
    <col min="2819" max="2819" width="1.625" style="549" customWidth="1"/>
    <col min="2820" max="2820" width="6.625" style="549" customWidth="1"/>
    <col min="2821" max="2821" width="1.625" style="549" customWidth="1"/>
    <col min="2822" max="2822" width="6.625" style="549" customWidth="1"/>
    <col min="2823" max="2823" width="1.625" style="549" customWidth="1"/>
    <col min="2824" max="2824" width="6.625" style="549" customWidth="1"/>
    <col min="2825" max="2825" width="1.625" style="549" customWidth="1"/>
    <col min="2826" max="2826" width="6.625" style="549" customWidth="1"/>
    <col min="2827" max="2827" width="1.625" style="549" customWidth="1"/>
    <col min="2828" max="2828" width="6.625" style="549" customWidth="1"/>
    <col min="2829" max="2829" width="1.625" style="549" customWidth="1"/>
    <col min="2830" max="2830" width="6.625" style="549" customWidth="1"/>
    <col min="2831" max="2831" width="1.625" style="549" customWidth="1"/>
    <col min="2832" max="2832" width="6.625" style="549" customWidth="1"/>
    <col min="2833" max="2833" width="1.625" style="549" customWidth="1"/>
    <col min="2834" max="2834" width="6.625" style="549" customWidth="1"/>
    <col min="2835" max="2835" width="1.625" style="549" customWidth="1"/>
    <col min="2836" max="2836" width="6.625" style="549" customWidth="1"/>
    <col min="2837" max="2837" width="1.625" style="549" customWidth="1"/>
    <col min="2838" max="2838" width="6.625" style="549" customWidth="1"/>
    <col min="2839" max="2839" width="1.625" style="549" customWidth="1"/>
    <col min="2840" max="2840" width="6.625" style="549" customWidth="1"/>
    <col min="2841" max="2841" width="1.625" style="549" customWidth="1"/>
    <col min="2842" max="2842" width="6.625" style="549" customWidth="1"/>
    <col min="2843" max="2843" width="1.625" style="549" customWidth="1"/>
    <col min="2844" max="2844" width="6.625" style="549" customWidth="1"/>
    <col min="2845" max="2845" width="1.625" style="549" customWidth="1"/>
    <col min="2846" max="2846" width="1" style="549" customWidth="1"/>
    <col min="2847" max="2847" width="5.375" style="549" customWidth="1"/>
    <col min="2848" max="2848" width="1" style="549" customWidth="1"/>
    <col min="2849" max="2849" width="5.375" style="549" customWidth="1"/>
    <col min="2850" max="2850" width="1" style="549" customWidth="1"/>
    <col min="2851" max="2852" width="5.375" style="549" customWidth="1"/>
    <col min="2853" max="2853" width="1" style="549" customWidth="1"/>
    <col min="2854" max="2854" width="5.375" style="549" customWidth="1"/>
    <col min="2855" max="2855" width="1" style="549" customWidth="1"/>
    <col min="2856" max="2856" width="8.625" style="549"/>
    <col min="2857" max="2857" width="7.625" style="549" customWidth="1"/>
    <col min="2858" max="3072" width="8.625" style="549"/>
    <col min="3073" max="3073" width="5" style="549" customWidth="1"/>
    <col min="3074" max="3074" width="37.25" style="549" customWidth="1"/>
    <col min="3075" max="3075" width="1.625" style="549" customWidth="1"/>
    <col min="3076" max="3076" width="6.625" style="549" customWidth="1"/>
    <col min="3077" max="3077" width="1.625" style="549" customWidth="1"/>
    <col min="3078" max="3078" width="6.625" style="549" customWidth="1"/>
    <col min="3079" max="3079" width="1.625" style="549" customWidth="1"/>
    <col min="3080" max="3080" width="6.625" style="549" customWidth="1"/>
    <col min="3081" max="3081" width="1.625" style="549" customWidth="1"/>
    <col min="3082" max="3082" width="6.625" style="549" customWidth="1"/>
    <col min="3083" max="3083" width="1.625" style="549" customWidth="1"/>
    <col min="3084" max="3084" width="6.625" style="549" customWidth="1"/>
    <col min="3085" max="3085" width="1.625" style="549" customWidth="1"/>
    <col min="3086" max="3086" width="6.625" style="549" customWidth="1"/>
    <col min="3087" max="3087" width="1.625" style="549" customWidth="1"/>
    <col min="3088" max="3088" width="6.625" style="549" customWidth="1"/>
    <col min="3089" max="3089" width="1.625" style="549" customWidth="1"/>
    <col min="3090" max="3090" width="6.625" style="549" customWidth="1"/>
    <col min="3091" max="3091" width="1.625" style="549" customWidth="1"/>
    <col min="3092" max="3092" width="6.625" style="549" customWidth="1"/>
    <col min="3093" max="3093" width="1.625" style="549" customWidth="1"/>
    <col min="3094" max="3094" width="6.625" style="549" customWidth="1"/>
    <col min="3095" max="3095" width="1.625" style="549" customWidth="1"/>
    <col min="3096" max="3096" width="6.625" style="549" customWidth="1"/>
    <col min="3097" max="3097" width="1.625" style="549" customWidth="1"/>
    <col min="3098" max="3098" width="6.625" style="549" customWidth="1"/>
    <col min="3099" max="3099" width="1.625" style="549" customWidth="1"/>
    <col min="3100" max="3100" width="6.625" style="549" customWidth="1"/>
    <col min="3101" max="3101" width="1.625" style="549" customWidth="1"/>
    <col min="3102" max="3102" width="1" style="549" customWidth="1"/>
    <col min="3103" max="3103" width="5.375" style="549" customWidth="1"/>
    <col min="3104" max="3104" width="1" style="549" customWidth="1"/>
    <col min="3105" max="3105" width="5.375" style="549" customWidth="1"/>
    <col min="3106" max="3106" width="1" style="549" customWidth="1"/>
    <col min="3107" max="3108" width="5.375" style="549" customWidth="1"/>
    <col min="3109" max="3109" width="1" style="549" customWidth="1"/>
    <col min="3110" max="3110" width="5.375" style="549" customWidth="1"/>
    <col min="3111" max="3111" width="1" style="549" customWidth="1"/>
    <col min="3112" max="3112" width="8.625" style="549"/>
    <col min="3113" max="3113" width="7.625" style="549" customWidth="1"/>
    <col min="3114" max="3328" width="8.625" style="549"/>
    <col min="3329" max="3329" width="5" style="549" customWidth="1"/>
    <col min="3330" max="3330" width="37.25" style="549" customWidth="1"/>
    <col min="3331" max="3331" width="1.625" style="549" customWidth="1"/>
    <col min="3332" max="3332" width="6.625" style="549" customWidth="1"/>
    <col min="3333" max="3333" width="1.625" style="549" customWidth="1"/>
    <col min="3334" max="3334" width="6.625" style="549" customWidth="1"/>
    <col min="3335" max="3335" width="1.625" style="549" customWidth="1"/>
    <col min="3336" max="3336" width="6.625" style="549" customWidth="1"/>
    <col min="3337" max="3337" width="1.625" style="549" customWidth="1"/>
    <col min="3338" max="3338" width="6.625" style="549" customWidth="1"/>
    <col min="3339" max="3339" width="1.625" style="549" customWidth="1"/>
    <col min="3340" max="3340" width="6.625" style="549" customWidth="1"/>
    <col min="3341" max="3341" width="1.625" style="549" customWidth="1"/>
    <col min="3342" max="3342" width="6.625" style="549" customWidth="1"/>
    <col min="3343" max="3343" width="1.625" style="549" customWidth="1"/>
    <col min="3344" max="3344" width="6.625" style="549" customWidth="1"/>
    <col min="3345" max="3345" width="1.625" style="549" customWidth="1"/>
    <col min="3346" max="3346" width="6.625" style="549" customWidth="1"/>
    <col min="3347" max="3347" width="1.625" style="549" customWidth="1"/>
    <col min="3348" max="3348" width="6.625" style="549" customWidth="1"/>
    <col min="3349" max="3349" width="1.625" style="549" customWidth="1"/>
    <col min="3350" max="3350" width="6.625" style="549" customWidth="1"/>
    <col min="3351" max="3351" width="1.625" style="549" customWidth="1"/>
    <col min="3352" max="3352" width="6.625" style="549" customWidth="1"/>
    <col min="3353" max="3353" width="1.625" style="549" customWidth="1"/>
    <col min="3354" max="3354" width="6.625" style="549" customWidth="1"/>
    <col min="3355" max="3355" width="1.625" style="549" customWidth="1"/>
    <col min="3356" max="3356" width="6.625" style="549" customWidth="1"/>
    <col min="3357" max="3357" width="1.625" style="549" customWidth="1"/>
    <col min="3358" max="3358" width="1" style="549" customWidth="1"/>
    <col min="3359" max="3359" width="5.375" style="549" customWidth="1"/>
    <col min="3360" max="3360" width="1" style="549" customWidth="1"/>
    <col min="3361" max="3361" width="5.375" style="549" customWidth="1"/>
    <col min="3362" max="3362" width="1" style="549" customWidth="1"/>
    <col min="3363" max="3364" width="5.375" style="549" customWidth="1"/>
    <col min="3365" max="3365" width="1" style="549" customWidth="1"/>
    <col min="3366" max="3366" width="5.375" style="549" customWidth="1"/>
    <col min="3367" max="3367" width="1" style="549" customWidth="1"/>
    <col min="3368" max="3368" width="8.625" style="549"/>
    <col min="3369" max="3369" width="7.625" style="549" customWidth="1"/>
    <col min="3370" max="3584" width="8.625" style="549"/>
    <col min="3585" max="3585" width="5" style="549" customWidth="1"/>
    <col min="3586" max="3586" width="37.25" style="549" customWidth="1"/>
    <col min="3587" max="3587" width="1.625" style="549" customWidth="1"/>
    <col min="3588" max="3588" width="6.625" style="549" customWidth="1"/>
    <col min="3589" max="3589" width="1.625" style="549" customWidth="1"/>
    <col min="3590" max="3590" width="6.625" style="549" customWidth="1"/>
    <col min="3591" max="3591" width="1.625" style="549" customWidth="1"/>
    <col min="3592" max="3592" width="6.625" style="549" customWidth="1"/>
    <col min="3593" max="3593" width="1.625" style="549" customWidth="1"/>
    <col min="3594" max="3594" width="6.625" style="549" customWidth="1"/>
    <col min="3595" max="3595" width="1.625" style="549" customWidth="1"/>
    <col min="3596" max="3596" width="6.625" style="549" customWidth="1"/>
    <col min="3597" max="3597" width="1.625" style="549" customWidth="1"/>
    <col min="3598" max="3598" width="6.625" style="549" customWidth="1"/>
    <col min="3599" max="3599" width="1.625" style="549" customWidth="1"/>
    <col min="3600" max="3600" width="6.625" style="549" customWidth="1"/>
    <col min="3601" max="3601" width="1.625" style="549" customWidth="1"/>
    <col min="3602" max="3602" width="6.625" style="549" customWidth="1"/>
    <col min="3603" max="3603" width="1.625" style="549" customWidth="1"/>
    <col min="3604" max="3604" width="6.625" style="549" customWidth="1"/>
    <col min="3605" max="3605" width="1.625" style="549" customWidth="1"/>
    <col min="3606" max="3606" width="6.625" style="549" customWidth="1"/>
    <col min="3607" max="3607" width="1.625" style="549" customWidth="1"/>
    <col min="3608" max="3608" width="6.625" style="549" customWidth="1"/>
    <col min="3609" max="3609" width="1.625" style="549" customWidth="1"/>
    <col min="3610" max="3610" width="6.625" style="549" customWidth="1"/>
    <col min="3611" max="3611" width="1.625" style="549" customWidth="1"/>
    <col min="3612" max="3612" width="6.625" style="549" customWidth="1"/>
    <col min="3613" max="3613" width="1.625" style="549" customWidth="1"/>
    <col min="3614" max="3614" width="1" style="549" customWidth="1"/>
    <col min="3615" max="3615" width="5.375" style="549" customWidth="1"/>
    <col min="3616" max="3616" width="1" style="549" customWidth="1"/>
    <col min="3617" max="3617" width="5.375" style="549" customWidth="1"/>
    <col min="3618" max="3618" width="1" style="549" customWidth="1"/>
    <col min="3619" max="3620" width="5.375" style="549" customWidth="1"/>
    <col min="3621" max="3621" width="1" style="549" customWidth="1"/>
    <col min="3622" max="3622" width="5.375" style="549" customWidth="1"/>
    <col min="3623" max="3623" width="1" style="549" customWidth="1"/>
    <col min="3624" max="3624" width="8.625" style="549"/>
    <col min="3625" max="3625" width="7.625" style="549" customWidth="1"/>
    <col min="3626" max="3840" width="8.625" style="549"/>
    <col min="3841" max="3841" width="5" style="549" customWidth="1"/>
    <col min="3842" max="3842" width="37.25" style="549" customWidth="1"/>
    <col min="3843" max="3843" width="1.625" style="549" customWidth="1"/>
    <col min="3844" max="3844" width="6.625" style="549" customWidth="1"/>
    <col min="3845" max="3845" width="1.625" style="549" customWidth="1"/>
    <col min="3846" max="3846" width="6.625" style="549" customWidth="1"/>
    <col min="3847" max="3847" width="1.625" style="549" customWidth="1"/>
    <col min="3848" max="3848" width="6.625" style="549" customWidth="1"/>
    <col min="3849" max="3849" width="1.625" style="549" customWidth="1"/>
    <col min="3850" max="3850" width="6.625" style="549" customWidth="1"/>
    <col min="3851" max="3851" width="1.625" style="549" customWidth="1"/>
    <col min="3852" max="3852" width="6.625" style="549" customWidth="1"/>
    <col min="3853" max="3853" width="1.625" style="549" customWidth="1"/>
    <col min="3854" max="3854" width="6.625" style="549" customWidth="1"/>
    <col min="3855" max="3855" width="1.625" style="549" customWidth="1"/>
    <col min="3856" max="3856" width="6.625" style="549" customWidth="1"/>
    <col min="3857" max="3857" width="1.625" style="549" customWidth="1"/>
    <col min="3858" max="3858" width="6.625" style="549" customWidth="1"/>
    <col min="3859" max="3859" width="1.625" style="549" customWidth="1"/>
    <col min="3860" max="3860" width="6.625" style="549" customWidth="1"/>
    <col min="3861" max="3861" width="1.625" style="549" customWidth="1"/>
    <col min="3862" max="3862" width="6.625" style="549" customWidth="1"/>
    <col min="3863" max="3863" width="1.625" style="549" customWidth="1"/>
    <col min="3864" max="3864" width="6.625" style="549" customWidth="1"/>
    <col min="3865" max="3865" width="1.625" style="549" customWidth="1"/>
    <col min="3866" max="3866" width="6.625" style="549" customWidth="1"/>
    <col min="3867" max="3867" width="1.625" style="549" customWidth="1"/>
    <col min="3868" max="3868" width="6.625" style="549" customWidth="1"/>
    <col min="3869" max="3869" width="1.625" style="549" customWidth="1"/>
    <col min="3870" max="3870" width="1" style="549" customWidth="1"/>
    <col min="3871" max="3871" width="5.375" style="549" customWidth="1"/>
    <col min="3872" max="3872" width="1" style="549" customWidth="1"/>
    <col min="3873" max="3873" width="5.375" style="549" customWidth="1"/>
    <col min="3874" max="3874" width="1" style="549" customWidth="1"/>
    <col min="3875" max="3876" width="5.375" style="549" customWidth="1"/>
    <col min="3877" max="3877" width="1" style="549" customWidth="1"/>
    <col min="3878" max="3878" width="5.375" style="549" customWidth="1"/>
    <col min="3879" max="3879" width="1" style="549" customWidth="1"/>
    <col min="3880" max="3880" width="8.625" style="549"/>
    <col min="3881" max="3881" width="7.625" style="549" customWidth="1"/>
    <col min="3882" max="4096" width="8.625" style="549"/>
    <col min="4097" max="4097" width="5" style="549" customWidth="1"/>
    <col min="4098" max="4098" width="37.25" style="549" customWidth="1"/>
    <col min="4099" max="4099" width="1.625" style="549" customWidth="1"/>
    <col min="4100" max="4100" width="6.625" style="549" customWidth="1"/>
    <col min="4101" max="4101" width="1.625" style="549" customWidth="1"/>
    <col min="4102" max="4102" width="6.625" style="549" customWidth="1"/>
    <col min="4103" max="4103" width="1.625" style="549" customWidth="1"/>
    <col min="4104" max="4104" width="6.625" style="549" customWidth="1"/>
    <col min="4105" max="4105" width="1.625" style="549" customWidth="1"/>
    <col min="4106" max="4106" width="6.625" style="549" customWidth="1"/>
    <col min="4107" max="4107" width="1.625" style="549" customWidth="1"/>
    <col min="4108" max="4108" width="6.625" style="549" customWidth="1"/>
    <col min="4109" max="4109" width="1.625" style="549" customWidth="1"/>
    <col min="4110" max="4110" width="6.625" style="549" customWidth="1"/>
    <col min="4111" max="4111" width="1.625" style="549" customWidth="1"/>
    <col min="4112" max="4112" width="6.625" style="549" customWidth="1"/>
    <col min="4113" max="4113" width="1.625" style="549" customWidth="1"/>
    <col min="4114" max="4114" width="6.625" style="549" customWidth="1"/>
    <col min="4115" max="4115" width="1.625" style="549" customWidth="1"/>
    <col min="4116" max="4116" width="6.625" style="549" customWidth="1"/>
    <col min="4117" max="4117" width="1.625" style="549" customWidth="1"/>
    <col min="4118" max="4118" width="6.625" style="549" customWidth="1"/>
    <col min="4119" max="4119" width="1.625" style="549" customWidth="1"/>
    <col min="4120" max="4120" width="6.625" style="549" customWidth="1"/>
    <col min="4121" max="4121" width="1.625" style="549" customWidth="1"/>
    <col min="4122" max="4122" width="6.625" style="549" customWidth="1"/>
    <col min="4123" max="4123" width="1.625" style="549" customWidth="1"/>
    <col min="4124" max="4124" width="6.625" style="549" customWidth="1"/>
    <col min="4125" max="4125" width="1.625" style="549" customWidth="1"/>
    <col min="4126" max="4126" width="1" style="549" customWidth="1"/>
    <col min="4127" max="4127" width="5.375" style="549" customWidth="1"/>
    <col min="4128" max="4128" width="1" style="549" customWidth="1"/>
    <col min="4129" max="4129" width="5.375" style="549" customWidth="1"/>
    <col min="4130" max="4130" width="1" style="549" customWidth="1"/>
    <col min="4131" max="4132" width="5.375" style="549" customWidth="1"/>
    <col min="4133" max="4133" width="1" style="549" customWidth="1"/>
    <col min="4134" max="4134" width="5.375" style="549" customWidth="1"/>
    <col min="4135" max="4135" width="1" style="549" customWidth="1"/>
    <col min="4136" max="4136" width="8.625" style="549"/>
    <col min="4137" max="4137" width="7.625" style="549" customWidth="1"/>
    <col min="4138" max="4352" width="8.625" style="549"/>
    <col min="4353" max="4353" width="5" style="549" customWidth="1"/>
    <col min="4354" max="4354" width="37.25" style="549" customWidth="1"/>
    <col min="4355" max="4355" width="1.625" style="549" customWidth="1"/>
    <col min="4356" max="4356" width="6.625" style="549" customWidth="1"/>
    <col min="4357" max="4357" width="1.625" style="549" customWidth="1"/>
    <col min="4358" max="4358" width="6.625" style="549" customWidth="1"/>
    <col min="4359" max="4359" width="1.625" style="549" customWidth="1"/>
    <col min="4360" max="4360" width="6.625" style="549" customWidth="1"/>
    <col min="4361" max="4361" width="1.625" style="549" customWidth="1"/>
    <col min="4362" max="4362" width="6.625" style="549" customWidth="1"/>
    <col min="4363" max="4363" width="1.625" style="549" customWidth="1"/>
    <col min="4364" max="4364" width="6.625" style="549" customWidth="1"/>
    <col min="4365" max="4365" width="1.625" style="549" customWidth="1"/>
    <col min="4366" max="4366" width="6.625" style="549" customWidth="1"/>
    <col min="4367" max="4367" width="1.625" style="549" customWidth="1"/>
    <col min="4368" max="4368" width="6.625" style="549" customWidth="1"/>
    <col min="4369" max="4369" width="1.625" style="549" customWidth="1"/>
    <col min="4370" max="4370" width="6.625" style="549" customWidth="1"/>
    <col min="4371" max="4371" width="1.625" style="549" customWidth="1"/>
    <col min="4372" max="4372" width="6.625" style="549" customWidth="1"/>
    <col min="4373" max="4373" width="1.625" style="549" customWidth="1"/>
    <col min="4374" max="4374" width="6.625" style="549" customWidth="1"/>
    <col min="4375" max="4375" width="1.625" style="549" customWidth="1"/>
    <col min="4376" max="4376" width="6.625" style="549" customWidth="1"/>
    <col min="4377" max="4377" width="1.625" style="549" customWidth="1"/>
    <col min="4378" max="4378" width="6.625" style="549" customWidth="1"/>
    <col min="4379" max="4379" width="1.625" style="549" customWidth="1"/>
    <col min="4380" max="4380" width="6.625" style="549" customWidth="1"/>
    <col min="4381" max="4381" width="1.625" style="549" customWidth="1"/>
    <col min="4382" max="4382" width="1" style="549" customWidth="1"/>
    <col min="4383" max="4383" width="5.375" style="549" customWidth="1"/>
    <col min="4384" max="4384" width="1" style="549" customWidth="1"/>
    <col min="4385" max="4385" width="5.375" style="549" customWidth="1"/>
    <col min="4386" max="4386" width="1" style="549" customWidth="1"/>
    <col min="4387" max="4388" width="5.375" style="549" customWidth="1"/>
    <col min="4389" max="4389" width="1" style="549" customWidth="1"/>
    <col min="4390" max="4390" width="5.375" style="549" customWidth="1"/>
    <col min="4391" max="4391" width="1" style="549" customWidth="1"/>
    <col min="4392" max="4392" width="8.625" style="549"/>
    <col min="4393" max="4393" width="7.625" style="549" customWidth="1"/>
    <col min="4394" max="4608" width="8.625" style="549"/>
    <col min="4609" max="4609" width="5" style="549" customWidth="1"/>
    <col min="4610" max="4610" width="37.25" style="549" customWidth="1"/>
    <col min="4611" max="4611" width="1.625" style="549" customWidth="1"/>
    <col min="4612" max="4612" width="6.625" style="549" customWidth="1"/>
    <col min="4613" max="4613" width="1.625" style="549" customWidth="1"/>
    <col min="4614" max="4614" width="6.625" style="549" customWidth="1"/>
    <col min="4615" max="4615" width="1.625" style="549" customWidth="1"/>
    <col min="4616" max="4616" width="6.625" style="549" customWidth="1"/>
    <col min="4617" max="4617" width="1.625" style="549" customWidth="1"/>
    <col min="4618" max="4618" width="6.625" style="549" customWidth="1"/>
    <col min="4619" max="4619" width="1.625" style="549" customWidth="1"/>
    <col min="4620" max="4620" width="6.625" style="549" customWidth="1"/>
    <col min="4621" max="4621" width="1.625" style="549" customWidth="1"/>
    <col min="4622" max="4622" width="6.625" style="549" customWidth="1"/>
    <col min="4623" max="4623" width="1.625" style="549" customWidth="1"/>
    <col min="4624" max="4624" width="6.625" style="549" customWidth="1"/>
    <col min="4625" max="4625" width="1.625" style="549" customWidth="1"/>
    <col min="4626" max="4626" width="6.625" style="549" customWidth="1"/>
    <col min="4627" max="4627" width="1.625" style="549" customWidth="1"/>
    <col min="4628" max="4628" width="6.625" style="549" customWidth="1"/>
    <col min="4629" max="4629" width="1.625" style="549" customWidth="1"/>
    <col min="4630" max="4630" width="6.625" style="549" customWidth="1"/>
    <col min="4631" max="4631" width="1.625" style="549" customWidth="1"/>
    <col min="4632" max="4632" width="6.625" style="549" customWidth="1"/>
    <col min="4633" max="4633" width="1.625" style="549" customWidth="1"/>
    <col min="4634" max="4634" width="6.625" style="549" customWidth="1"/>
    <col min="4635" max="4635" width="1.625" style="549" customWidth="1"/>
    <col min="4636" max="4636" width="6.625" style="549" customWidth="1"/>
    <col min="4637" max="4637" width="1.625" style="549" customWidth="1"/>
    <col min="4638" max="4638" width="1" style="549" customWidth="1"/>
    <col min="4639" max="4639" width="5.375" style="549" customWidth="1"/>
    <col min="4640" max="4640" width="1" style="549" customWidth="1"/>
    <col min="4641" max="4641" width="5.375" style="549" customWidth="1"/>
    <col min="4642" max="4642" width="1" style="549" customWidth="1"/>
    <col min="4643" max="4644" width="5.375" style="549" customWidth="1"/>
    <col min="4645" max="4645" width="1" style="549" customWidth="1"/>
    <col min="4646" max="4646" width="5.375" style="549" customWidth="1"/>
    <col min="4647" max="4647" width="1" style="549" customWidth="1"/>
    <col min="4648" max="4648" width="8.625" style="549"/>
    <col min="4649" max="4649" width="7.625" style="549" customWidth="1"/>
    <col min="4650" max="4864" width="8.625" style="549"/>
    <col min="4865" max="4865" width="5" style="549" customWidth="1"/>
    <col min="4866" max="4866" width="37.25" style="549" customWidth="1"/>
    <col min="4867" max="4867" width="1.625" style="549" customWidth="1"/>
    <col min="4868" max="4868" width="6.625" style="549" customWidth="1"/>
    <col min="4869" max="4869" width="1.625" style="549" customWidth="1"/>
    <col min="4870" max="4870" width="6.625" style="549" customWidth="1"/>
    <col min="4871" max="4871" width="1.625" style="549" customWidth="1"/>
    <col min="4872" max="4872" width="6.625" style="549" customWidth="1"/>
    <col min="4873" max="4873" width="1.625" style="549" customWidth="1"/>
    <col min="4874" max="4874" width="6.625" style="549" customWidth="1"/>
    <col min="4875" max="4875" width="1.625" style="549" customWidth="1"/>
    <col min="4876" max="4876" width="6.625" style="549" customWidth="1"/>
    <col min="4877" max="4877" width="1.625" style="549" customWidth="1"/>
    <col min="4878" max="4878" width="6.625" style="549" customWidth="1"/>
    <col min="4879" max="4879" width="1.625" style="549" customWidth="1"/>
    <col min="4880" max="4880" width="6.625" style="549" customWidth="1"/>
    <col min="4881" max="4881" width="1.625" style="549" customWidth="1"/>
    <col min="4882" max="4882" width="6.625" style="549" customWidth="1"/>
    <col min="4883" max="4883" width="1.625" style="549" customWidth="1"/>
    <col min="4884" max="4884" width="6.625" style="549" customWidth="1"/>
    <col min="4885" max="4885" width="1.625" style="549" customWidth="1"/>
    <col min="4886" max="4886" width="6.625" style="549" customWidth="1"/>
    <col min="4887" max="4887" width="1.625" style="549" customWidth="1"/>
    <col min="4888" max="4888" width="6.625" style="549" customWidth="1"/>
    <col min="4889" max="4889" width="1.625" style="549" customWidth="1"/>
    <col min="4890" max="4890" width="6.625" style="549" customWidth="1"/>
    <col min="4891" max="4891" width="1.625" style="549" customWidth="1"/>
    <col min="4892" max="4892" width="6.625" style="549" customWidth="1"/>
    <col min="4893" max="4893" width="1.625" style="549" customWidth="1"/>
    <col min="4894" max="4894" width="1" style="549" customWidth="1"/>
    <col min="4895" max="4895" width="5.375" style="549" customWidth="1"/>
    <col min="4896" max="4896" width="1" style="549" customWidth="1"/>
    <col min="4897" max="4897" width="5.375" style="549" customWidth="1"/>
    <col min="4898" max="4898" width="1" style="549" customWidth="1"/>
    <col min="4899" max="4900" width="5.375" style="549" customWidth="1"/>
    <col min="4901" max="4901" width="1" style="549" customWidth="1"/>
    <col min="4902" max="4902" width="5.375" style="549" customWidth="1"/>
    <col min="4903" max="4903" width="1" style="549" customWidth="1"/>
    <col min="4904" max="4904" width="8.625" style="549"/>
    <col min="4905" max="4905" width="7.625" style="549" customWidth="1"/>
    <col min="4906" max="5120" width="8.625" style="549"/>
    <col min="5121" max="5121" width="5" style="549" customWidth="1"/>
    <col min="5122" max="5122" width="37.25" style="549" customWidth="1"/>
    <col min="5123" max="5123" width="1.625" style="549" customWidth="1"/>
    <col min="5124" max="5124" width="6.625" style="549" customWidth="1"/>
    <col min="5125" max="5125" width="1.625" style="549" customWidth="1"/>
    <col min="5126" max="5126" width="6.625" style="549" customWidth="1"/>
    <col min="5127" max="5127" width="1.625" style="549" customWidth="1"/>
    <col min="5128" max="5128" width="6.625" style="549" customWidth="1"/>
    <col min="5129" max="5129" width="1.625" style="549" customWidth="1"/>
    <col min="5130" max="5130" width="6.625" style="549" customWidth="1"/>
    <col min="5131" max="5131" width="1.625" style="549" customWidth="1"/>
    <col min="5132" max="5132" width="6.625" style="549" customWidth="1"/>
    <col min="5133" max="5133" width="1.625" style="549" customWidth="1"/>
    <col min="5134" max="5134" width="6.625" style="549" customWidth="1"/>
    <col min="5135" max="5135" width="1.625" style="549" customWidth="1"/>
    <col min="5136" max="5136" width="6.625" style="549" customWidth="1"/>
    <col min="5137" max="5137" width="1.625" style="549" customWidth="1"/>
    <col min="5138" max="5138" width="6.625" style="549" customWidth="1"/>
    <col min="5139" max="5139" width="1.625" style="549" customWidth="1"/>
    <col min="5140" max="5140" width="6.625" style="549" customWidth="1"/>
    <col min="5141" max="5141" width="1.625" style="549" customWidth="1"/>
    <col min="5142" max="5142" width="6.625" style="549" customWidth="1"/>
    <col min="5143" max="5143" width="1.625" style="549" customWidth="1"/>
    <col min="5144" max="5144" width="6.625" style="549" customWidth="1"/>
    <col min="5145" max="5145" width="1.625" style="549" customWidth="1"/>
    <col min="5146" max="5146" width="6.625" style="549" customWidth="1"/>
    <col min="5147" max="5147" width="1.625" style="549" customWidth="1"/>
    <col min="5148" max="5148" width="6.625" style="549" customWidth="1"/>
    <col min="5149" max="5149" width="1.625" style="549" customWidth="1"/>
    <col min="5150" max="5150" width="1" style="549" customWidth="1"/>
    <col min="5151" max="5151" width="5.375" style="549" customWidth="1"/>
    <col min="5152" max="5152" width="1" style="549" customWidth="1"/>
    <col min="5153" max="5153" width="5.375" style="549" customWidth="1"/>
    <col min="5154" max="5154" width="1" style="549" customWidth="1"/>
    <col min="5155" max="5156" width="5.375" style="549" customWidth="1"/>
    <col min="5157" max="5157" width="1" style="549" customWidth="1"/>
    <col min="5158" max="5158" width="5.375" style="549" customWidth="1"/>
    <col min="5159" max="5159" width="1" style="549" customWidth="1"/>
    <col min="5160" max="5160" width="8.625" style="549"/>
    <col min="5161" max="5161" width="7.625" style="549" customWidth="1"/>
    <col min="5162" max="5376" width="8.625" style="549"/>
    <col min="5377" max="5377" width="5" style="549" customWidth="1"/>
    <col min="5378" max="5378" width="37.25" style="549" customWidth="1"/>
    <col min="5379" max="5379" width="1.625" style="549" customWidth="1"/>
    <col min="5380" max="5380" width="6.625" style="549" customWidth="1"/>
    <col min="5381" max="5381" width="1.625" style="549" customWidth="1"/>
    <col min="5382" max="5382" width="6.625" style="549" customWidth="1"/>
    <col min="5383" max="5383" width="1.625" style="549" customWidth="1"/>
    <col min="5384" max="5384" width="6.625" style="549" customWidth="1"/>
    <col min="5385" max="5385" width="1.625" style="549" customWidth="1"/>
    <col min="5386" max="5386" width="6.625" style="549" customWidth="1"/>
    <col min="5387" max="5387" width="1.625" style="549" customWidth="1"/>
    <col min="5388" max="5388" width="6.625" style="549" customWidth="1"/>
    <col min="5389" max="5389" width="1.625" style="549" customWidth="1"/>
    <col min="5390" max="5390" width="6.625" style="549" customWidth="1"/>
    <col min="5391" max="5391" width="1.625" style="549" customWidth="1"/>
    <col min="5392" max="5392" width="6.625" style="549" customWidth="1"/>
    <col min="5393" max="5393" width="1.625" style="549" customWidth="1"/>
    <col min="5394" max="5394" width="6.625" style="549" customWidth="1"/>
    <col min="5395" max="5395" width="1.625" style="549" customWidth="1"/>
    <col min="5396" max="5396" width="6.625" style="549" customWidth="1"/>
    <col min="5397" max="5397" width="1.625" style="549" customWidth="1"/>
    <col min="5398" max="5398" width="6.625" style="549" customWidth="1"/>
    <col min="5399" max="5399" width="1.625" style="549" customWidth="1"/>
    <col min="5400" max="5400" width="6.625" style="549" customWidth="1"/>
    <col min="5401" max="5401" width="1.625" style="549" customWidth="1"/>
    <col min="5402" max="5402" width="6.625" style="549" customWidth="1"/>
    <col min="5403" max="5403" width="1.625" style="549" customWidth="1"/>
    <col min="5404" max="5404" width="6.625" style="549" customWidth="1"/>
    <col min="5405" max="5405" width="1.625" style="549" customWidth="1"/>
    <col min="5406" max="5406" width="1" style="549" customWidth="1"/>
    <col min="5407" max="5407" width="5.375" style="549" customWidth="1"/>
    <col min="5408" max="5408" width="1" style="549" customWidth="1"/>
    <col min="5409" max="5409" width="5.375" style="549" customWidth="1"/>
    <col min="5410" max="5410" width="1" style="549" customWidth="1"/>
    <col min="5411" max="5412" width="5.375" style="549" customWidth="1"/>
    <col min="5413" max="5413" width="1" style="549" customWidth="1"/>
    <col min="5414" max="5414" width="5.375" style="549" customWidth="1"/>
    <col min="5415" max="5415" width="1" style="549" customWidth="1"/>
    <col min="5416" max="5416" width="8.625" style="549"/>
    <col min="5417" max="5417" width="7.625" style="549" customWidth="1"/>
    <col min="5418" max="5632" width="8.625" style="549"/>
    <col min="5633" max="5633" width="5" style="549" customWidth="1"/>
    <col min="5634" max="5634" width="37.25" style="549" customWidth="1"/>
    <col min="5635" max="5635" width="1.625" style="549" customWidth="1"/>
    <col min="5636" max="5636" width="6.625" style="549" customWidth="1"/>
    <col min="5637" max="5637" width="1.625" style="549" customWidth="1"/>
    <col min="5638" max="5638" width="6.625" style="549" customWidth="1"/>
    <col min="5639" max="5639" width="1.625" style="549" customWidth="1"/>
    <col min="5640" max="5640" width="6.625" style="549" customWidth="1"/>
    <col min="5641" max="5641" width="1.625" style="549" customWidth="1"/>
    <col min="5642" max="5642" width="6.625" style="549" customWidth="1"/>
    <col min="5643" max="5643" width="1.625" style="549" customWidth="1"/>
    <col min="5644" max="5644" width="6.625" style="549" customWidth="1"/>
    <col min="5645" max="5645" width="1.625" style="549" customWidth="1"/>
    <col min="5646" max="5646" width="6.625" style="549" customWidth="1"/>
    <col min="5647" max="5647" width="1.625" style="549" customWidth="1"/>
    <col min="5648" max="5648" width="6.625" style="549" customWidth="1"/>
    <col min="5649" max="5649" width="1.625" style="549" customWidth="1"/>
    <col min="5650" max="5650" width="6.625" style="549" customWidth="1"/>
    <col min="5651" max="5651" width="1.625" style="549" customWidth="1"/>
    <col min="5652" max="5652" width="6.625" style="549" customWidth="1"/>
    <col min="5653" max="5653" width="1.625" style="549" customWidth="1"/>
    <col min="5654" max="5654" width="6.625" style="549" customWidth="1"/>
    <col min="5655" max="5655" width="1.625" style="549" customWidth="1"/>
    <col min="5656" max="5656" width="6.625" style="549" customWidth="1"/>
    <col min="5657" max="5657" width="1.625" style="549" customWidth="1"/>
    <col min="5658" max="5658" width="6.625" style="549" customWidth="1"/>
    <col min="5659" max="5659" width="1.625" style="549" customWidth="1"/>
    <col min="5660" max="5660" width="6.625" style="549" customWidth="1"/>
    <col min="5661" max="5661" width="1.625" style="549" customWidth="1"/>
    <col min="5662" max="5662" width="1" style="549" customWidth="1"/>
    <col min="5663" max="5663" width="5.375" style="549" customWidth="1"/>
    <col min="5664" max="5664" width="1" style="549" customWidth="1"/>
    <col min="5665" max="5665" width="5.375" style="549" customWidth="1"/>
    <col min="5666" max="5666" width="1" style="549" customWidth="1"/>
    <col min="5667" max="5668" width="5.375" style="549" customWidth="1"/>
    <col min="5669" max="5669" width="1" style="549" customWidth="1"/>
    <col min="5670" max="5670" width="5.375" style="549" customWidth="1"/>
    <col min="5671" max="5671" width="1" style="549" customWidth="1"/>
    <col min="5672" max="5672" width="8.625" style="549"/>
    <col min="5673" max="5673" width="7.625" style="549" customWidth="1"/>
    <col min="5674" max="5888" width="8.625" style="549"/>
    <col min="5889" max="5889" width="5" style="549" customWidth="1"/>
    <col min="5890" max="5890" width="37.25" style="549" customWidth="1"/>
    <col min="5891" max="5891" width="1.625" style="549" customWidth="1"/>
    <col min="5892" max="5892" width="6.625" style="549" customWidth="1"/>
    <col min="5893" max="5893" width="1.625" style="549" customWidth="1"/>
    <col min="5894" max="5894" width="6.625" style="549" customWidth="1"/>
    <col min="5895" max="5895" width="1.625" style="549" customWidth="1"/>
    <col min="5896" max="5896" width="6.625" style="549" customWidth="1"/>
    <col min="5897" max="5897" width="1.625" style="549" customWidth="1"/>
    <col min="5898" max="5898" width="6.625" style="549" customWidth="1"/>
    <col min="5899" max="5899" width="1.625" style="549" customWidth="1"/>
    <col min="5900" max="5900" width="6.625" style="549" customWidth="1"/>
    <col min="5901" max="5901" width="1.625" style="549" customWidth="1"/>
    <col min="5902" max="5902" width="6.625" style="549" customWidth="1"/>
    <col min="5903" max="5903" width="1.625" style="549" customWidth="1"/>
    <col min="5904" max="5904" width="6.625" style="549" customWidth="1"/>
    <col min="5905" max="5905" width="1.625" style="549" customWidth="1"/>
    <col min="5906" max="5906" width="6.625" style="549" customWidth="1"/>
    <col min="5907" max="5907" width="1.625" style="549" customWidth="1"/>
    <col min="5908" max="5908" width="6.625" style="549" customWidth="1"/>
    <col min="5909" max="5909" width="1.625" style="549" customWidth="1"/>
    <col min="5910" max="5910" width="6.625" style="549" customWidth="1"/>
    <col min="5911" max="5911" width="1.625" style="549" customWidth="1"/>
    <col min="5912" max="5912" width="6.625" style="549" customWidth="1"/>
    <col min="5913" max="5913" width="1.625" style="549" customWidth="1"/>
    <col min="5914" max="5914" width="6.625" style="549" customWidth="1"/>
    <col min="5915" max="5915" width="1.625" style="549" customWidth="1"/>
    <col min="5916" max="5916" width="6.625" style="549" customWidth="1"/>
    <col min="5917" max="5917" width="1.625" style="549" customWidth="1"/>
    <col min="5918" max="5918" width="1" style="549" customWidth="1"/>
    <col min="5919" max="5919" width="5.375" style="549" customWidth="1"/>
    <col min="5920" max="5920" width="1" style="549" customWidth="1"/>
    <col min="5921" max="5921" width="5.375" style="549" customWidth="1"/>
    <col min="5922" max="5922" width="1" style="549" customWidth="1"/>
    <col min="5923" max="5924" width="5.375" style="549" customWidth="1"/>
    <col min="5925" max="5925" width="1" style="549" customWidth="1"/>
    <col min="5926" max="5926" width="5.375" style="549" customWidth="1"/>
    <col min="5927" max="5927" width="1" style="549" customWidth="1"/>
    <col min="5928" max="5928" width="8.625" style="549"/>
    <col min="5929" max="5929" width="7.625" style="549" customWidth="1"/>
    <col min="5930" max="6144" width="8.625" style="549"/>
    <col min="6145" max="6145" width="5" style="549" customWidth="1"/>
    <col min="6146" max="6146" width="37.25" style="549" customWidth="1"/>
    <col min="6147" max="6147" width="1.625" style="549" customWidth="1"/>
    <col min="6148" max="6148" width="6.625" style="549" customWidth="1"/>
    <col min="6149" max="6149" width="1.625" style="549" customWidth="1"/>
    <col min="6150" max="6150" width="6.625" style="549" customWidth="1"/>
    <col min="6151" max="6151" width="1.625" style="549" customWidth="1"/>
    <col min="6152" max="6152" width="6.625" style="549" customWidth="1"/>
    <col min="6153" max="6153" width="1.625" style="549" customWidth="1"/>
    <col min="6154" max="6154" width="6.625" style="549" customWidth="1"/>
    <col min="6155" max="6155" width="1.625" style="549" customWidth="1"/>
    <col min="6156" max="6156" width="6.625" style="549" customWidth="1"/>
    <col min="6157" max="6157" width="1.625" style="549" customWidth="1"/>
    <col min="6158" max="6158" width="6.625" style="549" customWidth="1"/>
    <col min="6159" max="6159" width="1.625" style="549" customWidth="1"/>
    <col min="6160" max="6160" width="6.625" style="549" customWidth="1"/>
    <col min="6161" max="6161" width="1.625" style="549" customWidth="1"/>
    <col min="6162" max="6162" width="6.625" style="549" customWidth="1"/>
    <col min="6163" max="6163" width="1.625" style="549" customWidth="1"/>
    <col min="6164" max="6164" width="6.625" style="549" customWidth="1"/>
    <col min="6165" max="6165" width="1.625" style="549" customWidth="1"/>
    <col min="6166" max="6166" width="6.625" style="549" customWidth="1"/>
    <col min="6167" max="6167" width="1.625" style="549" customWidth="1"/>
    <col min="6168" max="6168" width="6.625" style="549" customWidth="1"/>
    <col min="6169" max="6169" width="1.625" style="549" customWidth="1"/>
    <col min="6170" max="6170" width="6.625" style="549" customWidth="1"/>
    <col min="6171" max="6171" width="1.625" style="549" customWidth="1"/>
    <col min="6172" max="6172" width="6.625" style="549" customWidth="1"/>
    <col min="6173" max="6173" width="1.625" style="549" customWidth="1"/>
    <col min="6174" max="6174" width="1" style="549" customWidth="1"/>
    <col min="6175" max="6175" width="5.375" style="549" customWidth="1"/>
    <col min="6176" max="6176" width="1" style="549" customWidth="1"/>
    <col min="6177" max="6177" width="5.375" style="549" customWidth="1"/>
    <col min="6178" max="6178" width="1" style="549" customWidth="1"/>
    <col min="6179" max="6180" width="5.375" style="549" customWidth="1"/>
    <col min="6181" max="6181" width="1" style="549" customWidth="1"/>
    <col min="6182" max="6182" width="5.375" style="549" customWidth="1"/>
    <col min="6183" max="6183" width="1" style="549" customWidth="1"/>
    <col min="6184" max="6184" width="8.625" style="549"/>
    <col min="6185" max="6185" width="7.625" style="549" customWidth="1"/>
    <col min="6186" max="6400" width="8.625" style="549"/>
    <col min="6401" max="6401" width="5" style="549" customWidth="1"/>
    <col min="6402" max="6402" width="37.25" style="549" customWidth="1"/>
    <col min="6403" max="6403" width="1.625" style="549" customWidth="1"/>
    <col min="6404" max="6404" width="6.625" style="549" customWidth="1"/>
    <col min="6405" max="6405" width="1.625" style="549" customWidth="1"/>
    <col min="6406" max="6406" width="6.625" style="549" customWidth="1"/>
    <col min="6407" max="6407" width="1.625" style="549" customWidth="1"/>
    <col min="6408" max="6408" width="6.625" style="549" customWidth="1"/>
    <col min="6409" max="6409" width="1.625" style="549" customWidth="1"/>
    <col min="6410" max="6410" width="6.625" style="549" customWidth="1"/>
    <col min="6411" max="6411" width="1.625" style="549" customWidth="1"/>
    <col min="6412" max="6412" width="6.625" style="549" customWidth="1"/>
    <col min="6413" max="6413" width="1.625" style="549" customWidth="1"/>
    <col min="6414" max="6414" width="6.625" style="549" customWidth="1"/>
    <col min="6415" max="6415" width="1.625" style="549" customWidth="1"/>
    <col min="6416" max="6416" width="6.625" style="549" customWidth="1"/>
    <col min="6417" max="6417" width="1.625" style="549" customWidth="1"/>
    <col min="6418" max="6418" width="6.625" style="549" customWidth="1"/>
    <col min="6419" max="6419" width="1.625" style="549" customWidth="1"/>
    <col min="6420" max="6420" width="6.625" style="549" customWidth="1"/>
    <col min="6421" max="6421" width="1.625" style="549" customWidth="1"/>
    <col min="6422" max="6422" width="6.625" style="549" customWidth="1"/>
    <col min="6423" max="6423" width="1.625" style="549" customWidth="1"/>
    <col min="6424" max="6424" width="6.625" style="549" customWidth="1"/>
    <col min="6425" max="6425" width="1.625" style="549" customWidth="1"/>
    <col min="6426" max="6426" width="6.625" style="549" customWidth="1"/>
    <col min="6427" max="6427" width="1.625" style="549" customWidth="1"/>
    <col min="6428" max="6428" width="6.625" style="549" customWidth="1"/>
    <col min="6429" max="6429" width="1.625" style="549" customWidth="1"/>
    <col min="6430" max="6430" width="1" style="549" customWidth="1"/>
    <col min="6431" max="6431" width="5.375" style="549" customWidth="1"/>
    <col min="6432" max="6432" width="1" style="549" customWidth="1"/>
    <col min="6433" max="6433" width="5.375" style="549" customWidth="1"/>
    <col min="6434" max="6434" width="1" style="549" customWidth="1"/>
    <col min="6435" max="6436" width="5.375" style="549" customWidth="1"/>
    <col min="6437" max="6437" width="1" style="549" customWidth="1"/>
    <col min="6438" max="6438" width="5.375" style="549" customWidth="1"/>
    <col min="6439" max="6439" width="1" style="549" customWidth="1"/>
    <col min="6440" max="6440" width="8.625" style="549"/>
    <col min="6441" max="6441" width="7.625" style="549" customWidth="1"/>
    <col min="6442" max="6656" width="8.625" style="549"/>
    <col min="6657" max="6657" width="5" style="549" customWidth="1"/>
    <col min="6658" max="6658" width="37.25" style="549" customWidth="1"/>
    <col min="6659" max="6659" width="1.625" style="549" customWidth="1"/>
    <col min="6660" max="6660" width="6.625" style="549" customWidth="1"/>
    <col min="6661" max="6661" width="1.625" style="549" customWidth="1"/>
    <col min="6662" max="6662" width="6.625" style="549" customWidth="1"/>
    <col min="6663" max="6663" width="1.625" style="549" customWidth="1"/>
    <col min="6664" max="6664" width="6.625" style="549" customWidth="1"/>
    <col min="6665" max="6665" width="1.625" style="549" customWidth="1"/>
    <col min="6666" max="6666" width="6.625" style="549" customWidth="1"/>
    <col min="6667" max="6667" width="1.625" style="549" customWidth="1"/>
    <col min="6668" max="6668" width="6.625" style="549" customWidth="1"/>
    <col min="6669" max="6669" width="1.625" style="549" customWidth="1"/>
    <col min="6670" max="6670" width="6.625" style="549" customWidth="1"/>
    <col min="6671" max="6671" width="1.625" style="549" customWidth="1"/>
    <col min="6672" max="6672" width="6.625" style="549" customWidth="1"/>
    <col min="6673" max="6673" width="1.625" style="549" customWidth="1"/>
    <col min="6674" max="6674" width="6.625" style="549" customWidth="1"/>
    <col min="6675" max="6675" width="1.625" style="549" customWidth="1"/>
    <col min="6676" max="6676" width="6.625" style="549" customWidth="1"/>
    <col min="6677" max="6677" width="1.625" style="549" customWidth="1"/>
    <col min="6678" max="6678" width="6.625" style="549" customWidth="1"/>
    <col min="6679" max="6679" width="1.625" style="549" customWidth="1"/>
    <col min="6680" max="6680" width="6.625" style="549" customWidth="1"/>
    <col min="6681" max="6681" width="1.625" style="549" customWidth="1"/>
    <col min="6682" max="6682" width="6.625" style="549" customWidth="1"/>
    <col min="6683" max="6683" width="1.625" style="549" customWidth="1"/>
    <col min="6684" max="6684" width="6.625" style="549" customWidth="1"/>
    <col min="6685" max="6685" width="1.625" style="549" customWidth="1"/>
    <col min="6686" max="6686" width="1" style="549" customWidth="1"/>
    <col min="6687" max="6687" width="5.375" style="549" customWidth="1"/>
    <col min="6688" max="6688" width="1" style="549" customWidth="1"/>
    <col min="6689" max="6689" width="5.375" style="549" customWidth="1"/>
    <col min="6690" max="6690" width="1" style="549" customWidth="1"/>
    <col min="6691" max="6692" width="5.375" style="549" customWidth="1"/>
    <col min="6693" max="6693" width="1" style="549" customWidth="1"/>
    <col min="6694" max="6694" width="5.375" style="549" customWidth="1"/>
    <col min="6695" max="6695" width="1" style="549" customWidth="1"/>
    <col min="6696" max="6696" width="8.625" style="549"/>
    <col min="6697" max="6697" width="7.625" style="549" customWidth="1"/>
    <col min="6698" max="6912" width="8.625" style="549"/>
    <col min="6913" max="6913" width="5" style="549" customWidth="1"/>
    <col min="6914" max="6914" width="37.25" style="549" customWidth="1"/>
    <col min="6915" max="6915" width="1.625" style="549" customWidth="1"/>
    <col min="6916" max="6916" width="6.625" style="549" customWidth="1"/>
    <col min="6917" max="6917" width="1.625" style="549" customWidth="1"/>
    <col min="6918" max="6918" width="6.625" style="549" customWidth="1"/>
    <col min="6919" max="6919" width="1.625" style="549" customWidth="1"/>
    <col min="6920" max="6920" width="6.625" style="549" customWidth="1"/>
    <col min="6921" max="6921" width="1.625" style="549" customWidth="1"/>
    <col min="6922" max="6922" width="6.625" style="549" customWidth="1"/>
    <col min="6923" max="6923" width="1.625" style="549" customWidth="1"/>
    <col min="6924" max="6924" width="6.625" style="549" customWidth="1"/>
    <col min="6925" max="6925" width="1.625" style="549" customWidth="1"/>
    <col min="6926" max="6926" width="6.625" style="549" customWidth="1"/>
    <col min="6927" max="6927" width="1.625" style="549" customWidth="1"/>
    <col min="6928" max="6928" width="6.625" style="549" customWidth="1"/>
    <col min="6929" max="6929" width="1.625" style="549" customWidth="1"/>
    <col min="6930" max="6930" width="6.625" style="549" customWidth="1"/>
    <col min="6931" max="6931" width="1.625" style="549" customWidth="1"/>
    <col min="6932" max="6932" width="6.625" style="549" customWidth="1"/>
    <col min="6933" max="6933" width="1.625" style="549" customWidth="1"/>
    <col min="6934" max="6934" width="6.625" style="549" customWidth="1"/>
    <col min="6935" max="6935" width="1.625" style="549" customWidth="1"/>
    <col min="6936" max="6936" width="6.625" style="549" customWidth="1"/>
    <col min="6937" max="6937" width="1.625" style="549" customWidth="1"/>
    <col min="6938" max="6938" width="6.625" style="549" customWidth="1"/>
    <col min="6939" max="6939" width="1.625" style="549" customWidth="1"/>
    <col min="6940" max="6940" width="6.625" style="549" customWidth="1"/>
    <col min="6941" max="6941" width="1.625" style="549" customWidth="1"/>
    <col min="6942" max="6942" width="1" style="549" customWidth="1"/>
    <col min="6943" max="6943" width="5.375" style="549" customWidth="1"/>
    <col min="6944" max="6944" width="1" style="549" customWidth="1"/>
    <col min="6945" max="6945" width="5.375" style="549" customWidth="1"/>
    <col min="6946" max="6946" width="1" style="549" customWidth="1"/>
    <col min="6947" max="6948" width="5.375" style="549" customWidth="1"/>
    <col min="6949" max="6949" width="1" style="549" customWidth="1"/>
    <col min="6950" max="6950" width="5.375" style="549" customWidth="1"/>
    <col min="6951" max="6951" width="1" style="549" customWidth="1"/>
    <col min="6952" max="6952" width="8.625" style="549"/>
    <col min="6953" max="6953" width="7.625" style="549" customWidth="1"/>
    <col min="6954" max="7168" width="8.625" style="549"/>
    <col min="7169" max="7169" width="5" style="549" customWidth="1"/>
    <col min="7170" max="7170" width="37.25" style="549" customWidth="1"/>
    <col min="7171" max="7171" width="1.625" style="549" customWidth="1"/>
    <col min="7172" max="7172" width="6.625" style="549" customWidth="1"/>
    <col min="7173" max="7173" width="1.625" style="549" customWidth="1"/>
    <col min="7174" max="7174" width="6.625" style="549" customWidth="1"/>
    <col min="7175" max="7175" width="1.625" style="549" customWidth="1"/>
    <col min="7176" max="7176" width="6.625" style="549" customWidth="1"/>
    <col min="7177" max="7177" width="1.625" style="549" customWidth="1"/>
    <col min="7178" max="7178" width="6.625" style="549" customWidth="1"/>
    <col min="7179" max="7179" width="1.625" style="549" customWidth="1"/>
    <col min="7180" max="7180" width="6.625" style="549" customWidth="1"/>
    <col min="7181" max="7181" width="1.625" style="549" customWidth="1"/>
    <col min="7182" max="7182" width="6.625" style="549" customWidth="1"/>
    <col min="7183" max="7183" width="1.625" style="549" customWidth="1"/>
    <col min="7184" max="7184" width="6.625" style="549" customWidth="1"/>
    <col min="7185" max="7185" width="1.625" style="549" customWidth="1"/>
    <col min="7186" max="7186" width="6.625" style="549" customWidth="1"/>
    <col min="7187" max="7187" width="1.625" style="549" customWidth="1"/>
    <col min="7188" max="7188" width="6.625" style="549" customWidth="1"/>
    <col min="7189" max="7189" width="1.625" style="549" customWidth="1"/>
    <col min="7190" max="7190" width="6.625" style="549" customWidth="1"/>
    <col min="7191" max="7191" width="1.625" style="549" customWidth="1"/>
    <col min="7192" max="7192" width="6.625" style="549" customWidth="1"/>
    <col min="7193" max="7193" width="1.625" style="549" customWidth="1"/>
    <col min="7194" max="7194" width="6.625" style="549" customWidth="1"/>
    <col min="7195" max="7195" width="1.625" style="549" customWidth="1"/>
    <col min="7196" max="7196" width="6.625" style="549" customWidth="1"/>
    <col min="7197" max="7197" width="1.625" style="549" customWidth="1"/>
    <col min="7198" max="7198" width="1" style="549" customWidth="1"/>
    <col min="7199" max="7199" width="5.375" style="549" customWidth="1"/>
    <col min="7200" max="7200" width="1" style="549" customWidth="1"/>
    <col min="7201" max="7201" width="5.375" style="549" customWidth="1"/>
    <col min="7202" max="7202" width="1" style="549" customWidth="1"/>
    <col min="7203" max="7204" width="5.375" style="549" customWidth="1"/>
    <col min="7205" max="7205" width="1" style="549" customWidth="1"/>
    <col min="7206" max="7206" width="5.375" style="549" customWidth="1"/>
    <col min="7207" max="7207" width="1" style="549" customWidth="1"/>
    <col min="7208" max="7208" width="8.625" style="549"/>
    <col min="7209" max="7209" width="7.625" style="549" customWidth="1"/>
    <col min="7210" max="7424" width="8.625" style="549"/>
    <col min="7425" max="7425" width="5" style="549" customWidth="1"/>
    <col min="7426" max="7426" width="37.25" style="549" customWidth="1"/>
    <col min="7427" max="7427" width="1.625" style="549" customWidth="1"/>
    <col min="7428" max="7428" width="6.625" style="549" customWidth="1"/>
    <col min="7429" max="7429" width="1.625" style="549" customWidth="1"/>
    <col min="7430" max="7430" width="6.625" style="549" customWidth="1"/>
    <col min="7431" max="7431" width="1.625" style="549" customWidth="1"/>
    <col min="7432" max="7432" width="6.625" style="549" customWidth="1"/>
    <col min="7433" max="7433" width="1.625" style="549" customWidth="1"/>
    <col min="7434" max="7434" width="6.625" style="549" customWidth="1"/>
    <col min="7435" max="7435" width="1.625" style="549" customWidth="1"/>
    <col min="7436" max="7436" width="6.625" style="549" customWidth="1"/>
    <col min="7437" max="7437" width="1.625" style="549" customWidth="1"/>
    <col min="7438" max="7438" width="6.625" style="549" customWidth="1"/>
    <col min="7439" max="7439" width="1.625" style="549" customWidth="1"/>
    <col min="7440" max="7440" width="6.625" style="549" customWidth="1"/>
    <col min="7441" max="7441" width="1.625" style="549" customWidth="1"/>
    <col min="7442" max="7442" width="6.625" style="549" customWidth="1"/>
    <col min="7443" max="7443" width="1.625" style="549" customWidth="1"/>
    <col min="7444" max="7444" width="6.625" style="549" customWidth="1"/>
    <col min="7445" max="7445" width="1.625" style="549" customWidth="1"/>
    <col min="7446" max="7446" width="6.625" style="549" customWidth="1"/>
    <col min="7447" max="7447" width="1.625" style="549" customWidth="1"/>
    <col min="7448" max="7448" width="6.625" style="549" customWidth="1"/>
    <col min="7449" max="7449" width="1.625" style="549" customWidth="1"/>
    <col min="7450" max="7450" width="6.625" style="549" customWidth="1"/>
    <col min="7451" max="7451" width="1.625" style="549" customWidth="1"/>
    <col min="7452" max="7452" width="6.625" style="549" customWidth="1"/>
    <col min="7453" max="7453" width="1.625" style="549" customWidth="1"/>
    <col min="7454" max="7454" width="1" style="549" customWidth="1"/>
    <col min="7455" max="7455" width="5.375" style="549" customWidth="1"/>
    <col min="7456" max="7456" width="1" style="549" customWidth="1"/>
    <col min="7457" max="7457" width="5.375" style="549" customWidth="1"/>
    <col min="7458" max="7458" width="1" style="549" customWidth="1"/>
    <col min="7459" max="7460" width="5.375" style="549" customWidth="1"/>
    <col min="7461" max="7461" width="1" style="549" customWidth="1"/>
    <col min="7462" max="7462" width="5.375" style="549" customWidth="1"/>
    <col min="7463" max="7463" width="1" style="549" customWidth="1"/>
    <col min="7464" max="7464" width="8.625" style="549"/>
    <col min="7465" max="7465" width="7.625" style="549" customWidth="1"/>
    <col min="7466" max="7680" width="8.625" style="549"/>
    <col min="7681" max="7681" width="5" style="549" customWidth="1"/>
    <col min="7682" max="7682" width="37.25" style="549" customWidth="1"/>
    <col min="7683" max="7683" width="1.625" style="549" customWidth="1"/>
    <col min="7684" max="7684" width="6.625" style="549" customWidth="1"/>
    <col min="7685" max="7685" width="1.625" style="549" customWidth="1"/>
    <col min="7686" max="7686" width="6.625" style="549" customWidth="1"/>
    <col min="7687" max="7687" width="1.625" style="549" customWidth="1"/>
    <col min="7688" max="7688" width="6.625" style="549" customWidth="1"/>
    <col min="7689" max="7689" width="1.625" style="549" customWidth="1"/>
    <col min="7690" max="7690" width="6.625" style="549" customWidth="1"/>
    <col min="7691" max="7691" width="1.625" style="549" customWidth="1"/>
    <col min="7692" max="7692" width="6.625" style="549" customWidth="1"/>
    <col min="7693" max="7693" width="1.625" style="549" customWidth="1"/>
    <col min="7694" max="7694" width="6.625" style="549" customWidth="1"/>
    <col min="7695" max="7695" width="1.625" style="549" customWidth="1"/>
    <col min="7696" max="7696" width="6.625" style="549" customWidth="1"/>
    <col min="7697" max="7697" width="1.625" style="549" customWidth="1"/>
    <col min="7698" max="7698" width="6.625" style="549" customWidth="1"/>
    <col min="7699" max="7699" width="1.625" style="549" customWidth="1"/>
    <col min="7700" max="7700" width="6.625" style="549" customWidth="1"/>
    <col min="7701" max="7701" width="1.625" style="549" customWidth="1"/>
    <col min="7702" max="7702" width="6.625" style="549" customWidth="1"/>
    <col min="7703" max="7703" width="1.625" style="549" customWidth="1"/>
    <col min="7704" max="7704" width="6.625" style="549" customWidth="1"/>
    <col min="7705" max="7705" width="1.625" style="549" customWidth="1"/>
    <col min="7706" max="7706" width="6.625" style="549" customWidth="1"/>
    <col min="7707" max="7707" width="1.625" style="549" customWidth="1"/>
    <col min="7708" max="7708" width="6.625" style="549" customWidth="1"/>
    <col min="7709" max="7709" width="1.625" style="549" customWidth="1"/>
    <col min="7710" max="7710" width="1" style="549" customWidth="1"/>
    <col min="7711" max="7711" width="5.375" style="549" customWidth="1"/>
    <col min="7712" max="7712" width="1" style="549" customWidth="1"/>
    <col min="7713" max="7713" width="5.375" style="549" customWidth="1"/>
    <col min="7714" max="7714" width="1" style="549" customWidth="1"/>
    <col min="7715" max="7716" width="5.375" style="549" customWidth="1"/>
    <col min="7717" max="7717" width="1" style="549" customWidth="1"/>
    <col min="7718" max="7718" width="5.375" style="549" customWidth="1"/>
    <col min="7719" max="7719" width="1" style="549" customWidth="1"/>
    <col min="7720" max="7720" width="8.625" style="549"/>
    <col min="7721" max="7721" width="7.625" style="549" customWidth="1"/>
    <col min="7722" max="7936" width="8.625" style="549"/>
    <col min="7937" max="7937" width="5" style="549" customWidth="1"/>
    <col min="7938" max="7938" width="37.25" style="549" customWidth="1"/>
    <col min="7939" max="7939" width="1.625" style="549" customWidth="1"/>
    <col min="7940" max="7940" width="6.625" style="549" customWidth="1"/>
    <col min="7941" max="7941" width="1.625" style="549" customWidth="1"/>
    <col min="7942" max="7942" width="6.625" style="549" customWidth="1"/>
    <col min="7943" max="7943" width="1.625" style="549" customWidth="1"/>
    <col min="7944" max="7944" width="6.625" style="549" customWidth="1"/>
    <col min="7945" max="7945" width="1.625" style="549" customWidth="1"/>
    <col min="7946" max="7946" width="6.625" style="549" customWidth="1"/>
    <col min="7947" max="7947" width="1.625" style="549" customWidth="1"/>
    <col min="7948" max="7948" width="6.625" style="549" customWidth="1"/>
    <col min="7949" max="7949" width="1.625" style="549" customWidth="1"/>
    <col min="7950" max="7950" width="6.625" style="549" customWidth="1"/>
    <col min="7951" max="7951" width="1.625" style="549" customWidth="1"/>
    <col min="7952" max="7952" width="6.625" style="549" customWidth="1"/>
    <col min="7953" max="7953" width="1.625" style="549" customWidth="1"/>
    <col min="7954" max="7954" width="6.625" style="549" customWidth="1"/>
    <col min="7955" max="7955" width="1.625" style="549" customWidth="1"/>
    <col min="7956" max="7956" width="6.625" style="549" customWidth="1"/>
    <col min="7957" max="7957" width="1.625" style="549" customWidth="1"/>
    <col min="7958" max="7958" width="6.625" style="549" customWidth="1"/>
    <col min="7959" max="7959" width="1.625" style="549" customWidth="1"/>
    <col min="7960" max="7960" width="6.625" style="549" customWidth="1"/>
    <col min="7961" max="7961" width="1.625" style="549" customWidth="1"/>
    <col min="7962" max="7962" width="6.625" style="549" customWidth="1"/>
    <col min="7963" max="7963" width="1.625" style="549" customWidth="1"/>
    <col min="7964" max="7964" width="6.625" style="549" customWidth="1"/>
    <col min="7965" max="7965" width="1.625" style="549" customWidth="1"/>
    <col min="7966" max="7966" width="1" style="549" customWidth="1"/>
    <col min="7967" max="7967" width="5.375" style="549" customWidth="1"/>
    <col min="7968" max="7968" width="1" style="549" customWidth="1"/>
    <col min="7969" max="7969" width="5.375" style="549" customWidth="1"/>
    <col min="7970" max="7970" width="1" style="549" customWidth="1"/>
    <col min="7971" max="7972" width="5.375" style="549" customWidth="1"/>
    <col min="7973" max="7973" width="1" style="549" customWidth="1"/>
    <col min="7974" max="7974" width="5.375" style="549" customWidth="1"/>
    <col min="7975" max="7975" width="1" style="549" customWidth="1"/>
    <col min="7976" max="7976" width="8.625" style="549"/>
    <col min="7977" max="7977" width="7.625" style="549" customWidth="1"/>
    <col min="7978" max="8192" width="8.625" style="549"/>
    <col min="8193" max="8193" width="5" style="549" customWidth="1"/>
    <col min="8194" max="8194" width="37.25" style="549" customWidth="1"/>
    <col min="8195" max="8195" width="1.625" style="549" customWidth="1"/>
    <col min="8196" max="8196" width="6.625" style="549" customWidth="1"/>
    <col min="8197" max="8197" width="1.625" style="549" customWidth="1"/>
    <col min="8198" max="8198" width="6.625" style="549" customWidth="1"/>
    <col min="8199" max="8199" width="1.625" style="549" customWidth="1"/>
    <col min="8200" max="8200" width="6.625" style="549" customWidth="1"/>
    <col min="8201" max="8201" width="1.625" style="549" customWidth="1"/>
    <col min="8202" max="8202" width="6.625" style="549" customWidth="1"/>
    <col min="8203" max="8203" width="1.625" style="549" customWidth="1"/>
    <col min="8204" max="8204" width="6.625" style="549" customWidth="1"/>
    <col min="8205" max="8205" width="1.625" style="549" customWidth="1"/>
    <col min="8206" max="8206" width="6.625" style="549" customWidth="1"/>
    <col min="8207" max="8207" width="1.625" style="549" customWidth="1"/>
    <col min="8208" max="8208" width="6.625" style="549" customWidth="1"/>
    <col min="8209" max="8209" width="1.625" style="549" customWidth="1"/>
    <col min="8210" max="8210" width="6.625" style="549" customWidth="1"/>
    <col min="8211" max="8211" width="1.625" style="549" customWidth="1"/>
    <col min="8212" max="8212" width="6.625" style="549" customWidth="1"/>
    <col min="8213" max="8213" width="1.625" style="549" customWidth="1"/>
    <col min="8214" max="8214" width="6.625" style="549" customWidth="1"/>
    <col min="8215" max="8215" width="1.625" style="549" customWidth="1"/>
    <col min="8216" max="8216" width="6.625" style="549" customWidth="1"/>
    <col min="8217" max="8217" width="1.625" style="549" customWidth="1"/>
    <col min="8218" max="8218" width="6.625" style="549" customWidth="1"/>
    <col min="8219" max="8219" width="1.625" style="549" customWidth="1"/>
    <col min="8220" max="8220" width="6.625" style="549" customWidth="1"/>
    <col min="8221" max="8221" width="1.625" style="549" customWidth="1"/>
    <col min="8222" max="8222" width="1" style="549" customWidth="1"/>
    <col min="8223" max="8223" width="5.375" style="549" customWidth="1"/>
    <col min="8224" max="8224" width="1" style="549" customWidth="1"/>
    <col min="8225" max="8225" width="5.375" style="549" customWidth="1"/>
    <col min="8226" max="8226" width="1" style="549" customWidth="1"/>
    <col min="8227" max="8228" width="5.375" style="549" customWidth="1"/>
    <col min="8229" max="8229" width="1" style="549" customWidth="1"/>
    <col min="8230" max="8230" width="5.375" style="549" customWidth="1"/>
    <col min="8231" max="8231" width="1" style="549" customWidth="1"/>
    <col min="8232" max="8232" width="8.625" style="549"/>
    <col min="8233" max="8233" width="7.625" style="549" customWidth="1"/>
    <col min="8234" max="8448" width="8.625" style="549"/>
    <col min="8449" max="8449" width="5" style="549" customWidth="1"/>
    <col min="8450" max="8450" width="37.25" style="549" customWidth="1"/>
    <col min="8451" max="8451" width="1.625" style="549" customWidth="1"/>
    <col min="8452" max="8452" width="6.625" style="549" customWidth="1"/>
    <col min="8453" max="8453" width="1.625" style="549" customWidth="1"/>
    <col min="8454" max="8454" width="6.625" style="549" customWidth="1"/>
    <col min="8455" max="8455" width="1.625" style="549" customWidth="1"/>
    <col min="8456" max="8456" width="6.625" style="549" customWidth="1"/>
    <col min="8457" max="8457" width="1.625" style="549" customWidth="1"/>
    <col min="8458" max="8458" width="6.625" style="549" customWidth="1"/>
    <col min="8459" max="8459" width="1.625" style="549" customWidth="1"/>
    <col min="8460" max="8460" width="6.625" style="549" customWidth="1"/>
    <col min="8461" max="8461" width="1.625" style="549" customWidth="1"/>
    <col min="8462" max="8462" width="6.625" style="549" customWidth="1"/>
    <col min="8463" max="8463" width="1.625" style="549" customWidth="1"/>
    <col min="8464" max="8464" width="6.625" style="549" customWidth="1"/>
    <col min="8465" max="8465" width="1.625" style="549" customWidth="1"/>
    <col min="8466" max="8466" width="6.625" style="549" customWidth="1"/>
    <col min="8467" max="8467" width="1.625" style="549" customWidth="1"/>
    <col min="8468" max="8468" width="6.625" style="549" customWidth="1"/>
    <col min="8469" max="8469" width="1.625" style="549" customWidth="1"/>
    <col min="8470" max="8470" width="6.625" style="549" customWidth="1"/>
    <col min="8471" max="8471" width="1.625" style="549" customWidth="1"/>
    <col min="8472" max="8472" width="6.625" style="549" customWidth="1"/>
    <col min="8473" max="8473" width="1.625" style="549" customWidth="1"/>
    <col min="8474" max="8474" width="6.625" style="549" customWidth="1"/>
    <col min="8475" max="8475" width="1.625" style="549" customWidth="1"/>
    <col min="8476" max="8476" width="6.625" style="549" customWidth="1"/>
    <col min="8477" max="8477" width="1.625" style="549" customWidth="1"/>
    <col min="8478" max="8478" width="1" style="549" customWidth="1"/>
    <col min="8479" max="8479" width="5.375" style="549" customWidth="1"/>
    <col min="8480" max="8480" width="1" style="549" customWidth="1"/>
    <col min="8481" max="8481" width="5.375" style="549" customWidth="1"/>
    <col min="8482" max="8482" width="1" style="549" customWidth="1"/>
    <col min="8483" max="8484" width="5.375" style="549" customWidth="1"/>
    <col min="8485" max="8485" width="1" style="549" customWidth="1"/>
    <col min="8486" max="8486" width="5.375" style="549" customWidth="1"/>
    <col min="8487" max="8487" width="1" style="549" customWidth="1"/>
    <col min="8488" max="8488" width="8.625" style="549"/>
    <col min="8489" max="8489" width="7.625" style="549" customWidth="1"/>
    <col min="8490" max="8704" width="8.625" style="549"/>
    <col min="8705" max="8705" width="5" style="549" customWidth="1"/>
    <col min="8706" max="8706" width="37.25" style="549" customWidth="1"/>
    <col min="8707" max="8707" width="1.625" style="549" customWidth="1"/>
    <col min="8708" max="8708" width="6.625" style="549" customWidth="1"/>
    <col min="8709" max="8709" width="1.625" style="549" customWidth="1"/>
    <col min="8710" max="8710" width="6.625" style="549" customWidth="1"/>
    <col min="8711" max="8711" width="1.625" style="549" customWidth="1"/>
    <col min="8712" max="8712" width="6.625" style="549" customWidth="1"/>
    <col min="8713" max="8713" width="1.625" style="549" customWidth="1"/>
    <col min="8714" max="8714" width="6.625" style="549" customWidth="1"/>
    <col min="8715" max="8715" width="1.625" style="549" customWidth="1"/>
    <col min="8716" max="8716" width="6.625" style="549" customWidth="1"/>
    <col min="8717" max="8717" width="1.625" style="549" customWidth="1"/>
    <col min="8718" max="8718" width="6.625" style="549" customWidth="1"/>
    <col min="8719" max="8719" width="1.625" style="549" customWidth="1"/>
    <col min="8720" max="8720" width="6.625" style="549" customWidth="1"/>
    <col min="8721" max="8721" width="1.625" style="549" customWidth="1"/>
    <col min="8722" max="8722" width="6.625" style="549" customWidth="1"/>
    <col min="8723" max="8723" width="1.625" style="549" customWidth="1"/>
    <col min="8724" max="8724" width="6.625" style="549" customWidth="1"/>
    <col min="8725" max="8725" width="1.625" style="549" customWidth="1"/>
    <col min="8726" max="8726" width="6.625" style="549" customWidth="1"/>
    <col min="8727" max="8727" width="1.625" style="549" customWidth="1"/>
    <col min="8728" max="8728" width="6.625" style="549" customWidth="1"/>
    <col min="8729" max="8729" width="1.625" style="549" customWidth="1"/>
    <col min="8730" max="8730" width="6.625" style="549" customWidth="1"/>
    <col min="8731" max="8731" width="1.625" style="549" customWidth="1"/>
    <col min="8732" max="8732" width="6.625" style="549" customWidth="1"/>
    <col min="8733" max="8733" width="1.625" style="549" customWidth="1"/>
    <col min="8734" max="8734" width="1" style="549" customWidth="1"/>
    <col min="8735" max="8735" width="5.375" style="549" customWidth="1"/>
    <col min="8736" max="8736" width="1" style="549" customWidth="1"/>
    <col min="8737" max="8737" width="5.375" style="549" customWidth="1"/>
    <col min="8738" max="8738" width="1" style="549" customWidth="1"/>
    <col min="8739" max="8740" width="5.375" style="549" customWidth="1"/>
    <col min="8741" max="8741" width="1" style="549" customWidth="1"/>
    <col min="8742" max="8742" width="5.375" style="549" customWidth="1"/>
    <col min="8743" max="8743" width="1" style="549" customWidth="1"/>
    <col min="8744" max="8744" width="8.625" style="549"/>
    <col min="8745" max="8745" width="7.625" style="549" customWidth="1"/>
    <col min="8746" max="8960" width="8.625" style="549"/>
    <col min="8961" max="8961" width="5" style="549" customWidth="1"/>
    <col min="8962" max="8962" width="37.25" style="549" customWidth="1"/>
    <col min="8963" max="8963" width="1.625" style="549" customWidth="1"/>
    <col min="8964" max="8964" width="6.625" style="549" customWidth="1"/>
    <col min="8965" max="8965" width="1.625" style="549" customWidth="1"/>
    <col min="8966" max="8966" width="6.625" style="549" customWidth="1"/>
    <col min="8967" max="8967" width="1.625" style="549" customWidth="1"/>
    <col min="8968" max="8968" width="6.625" style="549" customWidth="1"/>
    <col min="8969" max="8969" width="1.625" style="549" customWidth="1"/>
    <col min="8970" max="8970" width="6.625" style="549" customWidth="1"/>
    <col min="8971" max="8971" width="1.625" style="549" customWidth="1"/>
    <col min="8972" max="8972" width="6.625" style="549" customWidth="1"/>
    <col min="8973" max="8973" width="1.625" style="549" customWidth="1"/>
    <col min="8974" max="8974" width="6.625" style="549" customWidth="1"/>
    <col min="8975" max="8975" width="1.625" style="549" customWidth="1"/>
    <col min="8976" max="8976" width="6.625" style="549" customWidth="1"/>
    <col min="8977" max="8977" width="1.625" style="549" customWidth="1"/>
    <col min="8978" max="8978" width="6.625" style="549" customWidth="1"/>
    <col min="8979" max="8979" width="1.625" style="549" customWidth="1"/>
    <col min="8980" max="8980" width="6.625" style="549" customWidth="1"/>
    <col min="8981" max="8981" width="1.625" style="549" customWidth="1"/>
    <col min="8982" max="8982" width="6.625" style="549" customWidth="1"/>
    <col min="8983" max="8983" width="1.625" style="549" customWidth="1"/>
    <col min="8984" max="8984" width="6.625" style="549" customWidth="1"/>
    <col min="8985" max="8985" width="1.625" style="549" customWidth="1"/>
    <col min="8986" max="8986" width="6.625" style="549" customWidth="1"/>
    <col min="8987" max="8987" width="1.625" style="549" customWidth="1"/>
    <col min="8988" max="8988" width="6.625" style="549" customWidth="1"/>
    <col min="8989" max="8989" width="1.625" style="549" customWidth="1"/>
    <col min="8990" max="8990" width="1" style="549" customWidth="1"/>
    <col min="8991" max="8991" width="5.375" style="549" customWidth="1"/>
    <col min="8992" max="8992" width="1" style="549" customWidth="1"/>
    <col min="8993" max="8993" width="5.375" style="549" customWidth="1"/>
    <col min="8994" max="8994" width="1" style="549" customWidth="1"/>
    <col min="8995" max="8996" width="5.375" style="549" customWidth="1"/>
    <col min="8997" max="8997" width="1" style="549" customWidth="1"/>
    <col min="8998" max="8998" width="5.375" style="549" customWidth="1"/>
    <col min="8999" max="8999" width="1" style="549" customWidth="1"/>
    <col min="9000" max="9000" width="8.625" style="549"/>
    <col min="9001" max="9001" width="7.625" style="549" customWidth="1"/>
    <col min="9002" max="9216" width="8.625" style="549"/>
    <col min="9217" max="9217" width="5" style="549" customWidth="1"/>
    <col min="9218" max="9218" width="37.25" style="549" customWidth="1"/>
    <col min="9219" max="9219" width="1.625" style="549" customWidth="1"/>
    <col min="9220" max="9220" width="6.625" style="549" customWidth="1"/>
    <col min="9221" max="9221" width="1.625" style="549" customWidth="1"/>
    <col min="9222" max="9222" width="6.625" style="549" customWidth="1"/>
    <col min="9223" max="9223" width="1.625" style="549" customWidth="1"/>
    <col min="9224" max="9224" width="6.625" style="549" customWidth="1"/>
    <col min="9225" max="9225" width="1.625" style="549" customWidth="1"/>
    <col min="9226" max="9226" width="6.625" style="549" customWidth="1"/>
    <col min="9227" max="9227" width="1.625" style="549" customWidth="1"/>
    <col min="9228" max="9228" width="6.625" style="549" customWidth="1"/>
    <col min="9229" max="9229" width="1.625" style="549" customWidth="1"/>
    <col min="9230" max="9230" width="6.625" style="549" customWidth="1"/>
    <col min="9231" max="9231" width="1.625" style="549" customWidth="1"/>
    <col min="9232" max="9232" width="6.625" style="549" customWidth="1"/>
    <col min="9233" max="9233" width="1.625" style="549" customWidth="1"/>
    <col min="9234" max="9234" width="6.625" style="549" customWidth="1"/>
    <col min="9235" max="9235" width="1.625" style="549" customWidth="1"/>
    <col min="9236" max="9236" width="6.625" style="549" customWidth="1"/>
    <col min="9237" max="9237" width="1.625" style="549" customWidth="1"/>
    <col min="9238" max="9238" width="6.625" style="549" customWidth="1"/>
    <col min="9239" max="9239" width="1.625" style="549" customWidth="1"/>
    <col min="9240" max="9240" width="6.625" style="549" customWidth="1"/>
    <col min="9241" max="9241" width="1.625" style="549" customWidth="1"/>
    <col min="9242" max="9242" width="6.625" style="549" customWidth="1"/>
    <col min="9243" max="9243" width="1.625" style="549" customWidth="1"/>
    <col min="9244" max="9244" width="6.625" style="549" customWidth="1"/>
    <col min="9245" max="9245" width="1.625" style="549" customWidth="1"/>
    <col min="9246" max="9246" width="1" style="549" customWidth="1"/>
    <col min="9247" max="9247" width="5.375" style="549" customWidth="1"/>
    <col min="9248" max="9248" width="1" style="549" customWidth="1"/>
    <col min="9249" max="9249" width="5.375" style="549" customWidth="1"/>
    <col min="9250" max="9250" width="1" style="549" customWidth="1"/>
    <col min="9251" max="9252" width="5.375" style="549" customWidth="1"/>
    <col min="9253" max="9253" width="1" style="549" customWidth="1"/>
    <col min="9254" max="9254" width="5.375" style="549" customWidth="1"/>
    <col min="9255" max="9255" width="1" style="549" customWidth="1"/>
    <col min="9256" max="9256" width="8.625" style="549"/>
    <col min="9257" max="9257" width="7.625" style="549" customWidth="1"/>
    <col min="9258" max="9472" width="8.625" style="549"/>
    <col min="9473" max="9473" width="5" style="549" customWidth="1"/>
    <col min="9474" max="9474" width="37.25" style="549" customWidth="1"/>
    <col min="9475" max="9475" width="1.625" style="549" customWidth="1"/>
    <col min="9476" max="9476" width="6.625" style="549" customWidth="1"/>
    <col min="9477" max="9477" width="1.625" style="549" customWidth="1"/>
    <col min="9478" max="9478" width="6.625" style="549" customWidth="1"/>
    <col min="9479" max="9479" width="1.625" style="549" customWidth="1"/>
    <col min="9480" max="9480" width="6.625" style="549" customWidth="1"/>
    <col min="9481" max="9481" width="1.625" style="549" customWidth="1"/>
    <col min="9482" max="9482" width="6.625" style="549" customWidth="1"/>
    <col min="9483" max="9483" width="1.625" style="549" customWidth="1"/>
    <col min="9484" max="9484" width="6.625" style="549" customWidth="1"/>
    <col min="9485" max="9485" width="1.625" style="549" customWidth="1"/>
    <col min="9486" max="9486" width="6.625" style="549" customWidth="1"/>
    <col min="9487" max="9487" width="1.625" style="549" customWidth="1"/>
    <col min="9488" max="9488" width="6.625" style="549" customWidth="1"/>
    <col min="9489" max="9489" width="1.625" style="549" customWidth="1"/>
    <col min="9490" max="9490" width="6.625" style="549" customWidth="1"/>
    <col min="9491" max="9491" width="1.625" style="549" customWidth="1"/>
    <col min="9492" max="9492" width="6.625" style="549" customWidth="1"/>
    <col min="9493" max="9493" width="1.625" style="549" customWidth="1"/>
    <col min="9494" max="9494" width="6.625" style="549" customWidth="1"/>
    <col min="9495" max="9495" width="1.625" style="549" customWidth="1"/>
    <col min="9496" max="9496" width="6.625" style="549" customWidth="1"/>
    <col min="9497" max="9497" width="1.625" style="549" customWidth="1"/>
    <col min="9498" max="9498" width="6.625" style="549" customWidth="1"/>
    <col min="9499" max="9499" width="1.625" style="549" customWidth="1"/>
    <col min="9500" max="9500" width="6.625" style="549" customWidth="1"/>
    <col min="9501" max="9501" width="1.625" style="549" customWidth="1"/>
    <col min="9502" max="9502" width="1" style="549" customWidth="1"/>
    <col min="9503" max="9503" width="5.375" style="549" customWidth="1"/>
    <col min="9504" max="9504" width="1" style="549" customWidth="1"/>
    <col min="9505" max="9505" width="5.375" style="549" customWidth="1"/>
    <col min="9506" max="9506" width="1" style="549" customWidth="1"/>
    <col min="9507" max="9508" width="5.375" style="549" customWidth="1"/>
    <col min="9509" max="9509" width="1" style="549" customWidth="1"/>
    <col min="9510" max="9510" width="5.375" style="549" customWidth="1"/>
    <col min="9511" max="9511" width="1" style="549" customWidth="1"/>
    <col min="9512" max="9512" width="8.625" style="549"/>
    <col min="9513" max="9513" width="7.625" style="549" customWidth="1"/>
    <col min="9514" max="9728" width="8.625" style="549"/>
    <col min="9729" max="9729" width="5" style="549" customWidth="1"/>
    <col min="9730" max="9730" width="37.25" style="549" customWidth="1"/>
    <col min="9731" max="9731" width="1.625" style="549" customWidth="1"/>
    <col min="9732" max="9732" width="6.625" style="549" customWidth="1"/>
    <col min="9733" max="9733" width="1.625" style="549" customWidth="1"/>
    <col min="9734" max="9734" width="6.625" style="549" customWidth="1"/>
    <col min="9735" max="9735" width="1.625" style="549" customWidth="1"/>
    <col min="9736" max="9736" width="6.625" style="549" customWidth="1"/>
    <col min="9737" max="9737" width="1.625" style="549" customWidth="1"/>
    <col min="9738" max="9738" width="6.625" style="549" customWidth="1"/>
    <col min="9739" max="9739" width="1.625" style="549" customWidth="1"/>
    <col min="9740" max="9740" width="6.625" style="549" customWidth="1"/>
    <col min="9741" max="9741" width="1.625" style="549" customWidth="1"/>
    <col min="9742" max="9742" width="6.625" style="549" customWidth="1"/>
    <col min="9743" max="9743" width="1.625" style="549" customWidth="1"/>
    <col min="9744" max="9744" width="6.625" style="549" customWidth="1"/>
    <col min="9745" max="9745" width="1.625" style="549" customWidth="1"/>
    <col min="9746" max="9746" width="6.625" style="549" customWidth="1"/>
    <col min="9747" max="9747" width="1.625" style="549" customWidth="1"/>
    <col min="9748" max="9748" width="6.625" style="549" customWidth="1"/>
    <col min="9749" max="9749" width="1.625" style="549" customWidth="1"/>
    <col min="9750" max="9750" width="6.625" style="549" customWidth="1"/>
    <col min="9751" max="9751" width="1.625" style="549" customWidth="1"/>
    <col min="9752" max="9752" width="6.625" style="549" customWidth="1"/>
    <col min="9753" max="9753" width="1.625" style="549" customWidth="1"/>
    <col min="9754" max="9754" width="6.625" style="549" customWidth="1"/>
    <col min="9755" max="9755" width="1.625" style="549" customWidth="1"/>
    <col min="9756" max="9756" width="6.625" style="549" customWidth="1"/>
    <col min="9757" max="9757" width="1.625" style="549" customWidth="1"/>
    <col min="9758" max="9758" width="1" style="549" customWidth="1"/>
    <col min="9759" max="9759" width="5.375" style="549" customWidth="1"/>
    <col min="9760" max="9760" width="1" style="549" customWidth="1"/>
    <col min="9761" max="9761" width="5.375" style="549" customWidth="1"/>
    <col min="9762" max="9762" width="1" style="549" customWidth="1"/>
    <col min="9763" max="9764" width="5.375" style="549" customWidth="1"/>
    <col min="9765" max="9765" width="1" style="549" customWidth="1"/>
    <col min="9766" max="9766" width="5.375" style="549" customWidth="1"/>
    <col min="9767" max="9767" width="1" style="549" customWidth="1"/>
    <col min="9768" max="9768" width="8.625" style="549"/>
    <col min="9769" max="9769" width="7.625" style="549" customWidth="1"/>
    <col min="9770" max="9984" width="8.625" style="549"/>
    <col min="9985" max="9985" width="5" style="549" customWidth="1"/>
    <col min="9986" max="9986" width="37.25" style="549" customWidth="1"/>
    <col min="9987" max="9987" width="1.625" style="549" customWidth="1"/>
    <col min="9988" max="9988" width="6.625" style="549" customWidth="1"/>
    <col min="9989" max="9989" width="1.625" style="549" customWidth="1"/>
    <col min="9990" max="9990" width="6.625" style="549" customWidth="1"/>
    <col min="9991" max="9991" width="1.625" style="549" customWidth="1"/>
    <col min="9992" max="9992" width="6.625" style="549" customWidth="1"/>
    <col min="9993" max="9993" width="1.625" style="549" customWidth="1"/>
    <col min="9994" max="9994" width="6.625" style="549" customWidth="1"/>
    <col min="9995" max="9995" width="1.625" style="549" customWidth="1"/>
    <col min="9996" max="9996" width="6.625" style="549" customWidth="1"/>
    <col min="9997" max="9997" width="1.625" style="549" customWidth="1"/>
    <col min="9998" max="9998" width="6.625" style="549" customWidth="1"/>
    <col min="9999" max="9999" width="1.625" style="549" customWidth="1"/>
    <col min="10000" max="10000" width="6.625" style="549" customWidth="1"/>
    <col min="10001" max="10001" width="1.625" style="549" customWidth="1"/>
    <col min="10002" max="10002" width="6.625" style="549" customWidth="1"/>
    <col min="10003" max="10003" width="1.625" style="549" customWidth="1"/>
    <col min="10004" max="10004" width="6.625" style="549" customWidth="1"/>
    <col min="10005" max="10005" width="1.625" style="549" customWidth="1"/>
    <col min="10006" max="10006" width="6.625" style="549" customWidth="1"/>
    <col min="10007" max="10007" width="1.625" style="549" customWidth="1"/>
    <col min="10008" max="10008" width="6.625" style="549" customWidth="1"/>
    <col min="10009" max="10009" width="1.625" style="549" customWidth="1"/>
    <col min="10010" max="10010" width="6.625" style="549" customWidth="1"/>
    <col min="10011" max="10011" width="1.625" style="549" customWidth="1"/>
    <col min="10012" max="10012" width="6.625" style="549" customWidth="1"/>
    <col min="10013" max="10013" width="1.625" style="549" customWidth="1"/>
    <col min="10014" max="10014" width="1" style="549" customWidth="1"/>
    <col min="10015" max="10015" width="5.375" style="549" customWidth="1"/>
    <col min="10016" max="10016" width="1" style="549" customWidth="1"/>
    <col min="10017" max="10017" width="5.375" style="549" customWidth="1"/>
    <col min="10018" max="10018" width="1" style="549" customWidth="1"/>
    <col min="10019" max="10020" width="5.375" style="549" customWidth="1"/>
    <col min="10021" max="10021" width="1" style="549" customWidth="1"/>
    <col min="10022" max="10022" width="5.375" style="549" customWidth="1"/>
    <col min="10023" max="10023" width="1" style="549" customWidth="1"/>
    <col min="10024" max="10024" width="8.625" style="549"/>
    <col min="10025" max="10025" width="7.625" style="549" customWidth="1"/>
    <col min="10026" max="10240" width="8.625" style="549"/>
    <col min="10241" max="10241" width="5" style="549" customWidth="1"/>
    <col min="10242" max="10242" width="37.25" style="549" customWidth="1"/>
    <col min="10243" max="10243" width="1.625" style="549" customWidth="1"/>
    <col min="10244" max="10244" width="6.625" style="549" customWidth="1"/>
    <col min="10245" max="10245" width="1.625" style="549" customWidth="1"/>
    <col min="10246" max="10246" width="6.625" style="549" customWidth="1"/>
    <col min="10247" max="10247" width="1.625" style="549" customWidth="1"/>
    <col min="10248" max="10248" width="6.625" style="549" customWidth="1"/>
    <col min="10249" max="10249" width="1.625" style="549" customWidth="1"/>
    <col min="10250" max="10250" width="6.625" style="549" customWidth="1"/>
    <col min="10251" max="10251" width="1.625" style="549" customWidth="1"/>
    <col min="10252" max="10252" width="6.625" style="549" customWidth="1"/>
    <col min="10253" max="10253" width="1.625" style="549" customWidth="1"/>
    <col min="10254" max="10254" width="6.625" style="549" customWidth="1"/>
    <col min="10255" max="10255" width="1.625" style="549" customWidth="1"/>
    <col min="10256" max="10256" width="6.625" style="549" customWidth="1"/>
    <col min="10257" max="10257" width="1.625" style="549" customWidth="1"/>
    <col min="10258" max="10258" width="6.625" style="549" customWidth="1"/>
    <col min="10259" max="10259" width="1.625" style="549" customWidth="1"/>
    <col min="10260" max="10260" width="6.625" style="549" customWidth="1"/>
    <col min="10261" max="10261" width="1.625" style="549" customWidth="1"/>
    <col min="10262" max="10262" width="6.625" style="549" customWidth="1"/>
    <col min="10263" max="10263" width="1.625" style="549" customWidth="1"/>
    <col min="10264" max="10264" width="6.625" style="549" customWidth="1"/>
    <col min="10265" max="10265" width="1.625" style="549" customWidth="1"/>
    <col min="10266" max="10266" width="6.625" style="549" customWidth="1"/>
    <col min="10267" max="10267" width="1.625" style="549" customWidth="1"/>
    <col min="10268" max="10268" width="6.625" style="549" customWidth="1"/>
    <col min="10269" max="10269" width="1.625" style="549" customWidth="1"/>
    <col min="10270" max="10270" width="1" style="549" customWidth="1"/>
    <col min="10271" max="10271" width="5.375" style="549" customWidth="1"/>
    <col min="10272" max="10272" width="1" style="549" customWidth="1"/>
    <col min="10273" max="10273" width="5.375" style="549" customWidth="1"/>
    <col min="10274" max="10274" width="1" style="549" customWidth="1"/>
    <col min="10275" max="10276" width="5.375" style="549" customWidth="1"/>
    <col min="10277" max="10277" width="1" style="549" customWidth="1"/>
    <col min="10278" max="10278" width="5.375" style="549" customWidth="1"/>
    <col min="10279" max="10279" width="1" style="549" customWidth="1"/>
    <col min="10280" max="10280" width="8.625" style="549"/>
    <col min="10281" max="10281" width="7.625" style="549" customWidth="1"/>
    <col min="10282" max="10496" width="8.625" style="549"/>
    <col min="10497" max="10497" width="5" style="549" customWidth="1"/>
    <col min="10498" max="10498" width="37.25" style="549" customWidth="1"/>
    <col min="10499" max="10499" width="1.625" style="549" customWidth="1"/>
    <col min="10500" max="10500" width="6.625" style="549" customWidth="1"/>
    <col min="10501" max="10501" width="1.625" style="549" customWidth="1"/>
    <col min="10502" max="10502" width="6.625" style="549" customWidth="1"/>
    <col min="10503" max="10503" width="1.625" style="549" customWidth="1"/>
    <col min="10504" max="10504" width="6.625" style="549" customWidth="1"/>
    <col min="10505" max="10505" width="1.625" style="549" customWidth="1"/>
    <col min="10506" max="10506" width="6.625" style="549" customWidth="1"/>
    <col min="10507" max="10507" width="1.625" style="549" customWidth="1"/>
    <col min="10508" max="10508" width="6.625" style="549" customWidth="1"/>
    <col min="10509" max="10509" width="1.625" style="549" customWidth="1"/>
    <col min="10510" max="10510" width="6.625" style="549" customWidth="1"/>
    <col min="10511" max="10511" width="1.625" style="549" customWidth="1"/>
    <col min="10512" max="10512" width="6.625" style="549" customWidth="1"/>
    <col min="10513" max="10513" width="1.625" style="549" customWidth="1"/>
    <col min="10514" max="10514" width="6.625" style="549" customWidth="1"/>
    <col min="10515" max="10515" width="1.625" style="549" customWidth="1"/>
    <col min="10516" max="10516" width="6.625" style="549" customWidth="1"/>
    <col min="10517" max="10517" width="1.625" style="549" customWidth="1"/>
    <col min="10518" max="10518" width="6.625" style="549" customWidth="1"/>
    <col min="10519" max="10519" width="1.625" style="549" customWidth="1"/>
    <col min="10520" max="10520" width="6.625" style="549" customWidth="1"/>
    <col min="10521" max="10521" width="1.625" style="549" customWidth="1"/>
    <col min="10522" max="10522" width="6.625" style="549" customWidth="1"/>
    <col min="10523" max="10523" width="1.625" style="549" customWidth="1"/>
    <col min="10524" max="10524" width="6.625" style="549" customWidth="1"/>
    <col min="10525" max="10525" width="1.625" style="549" customWidth="1"/>
    <col min="10526" max="10526" width="1" style="549" customWidth="1"/>
    <col min="10527" max="10527" width="5.375" style="549" customWidth="1"/>
    <col min="10528" max="10528" width="1" style="549" customWidth="1"/>
    <col min="10529" max="10529" width="5.375" style="549" customWidth="1"/>
    <col min="10530" max="10530" width="1" style="549" customWidth="1"/>
    <col min="10531" max="10532" width="5.375" style="549" customWidth="1"/>
    <col min="10533" max="10533" width="1" style="549" customWidth="1"/>
    <col min="10534" max="10534" width="5.375" style="549" customWidth="1"/>
    <col min="10535" max="10535" width="1" style="549" customWidth="1"/>
    <col min="10536" max="10536" width="8.625" style="549"/>
    <col min="10537" max="10537" width="7.625" style="549" customWidth="1"/>
    <col min="10538" max="10752" width="8.625" style="549"/>
    <col min="10753" max="10753" width="5" style="549" customWidth="1"/>
    <col min="10754" max="10754" width="37.25" style="549" customWidth="1"/>
    <col min="10755" max="10755" width="1.625" style="549" customWidth="1"/>
    <col min="10756" max="10756" width="6.625" style="549" customWidth="1"/>
    <col min="10757" max="10757" width="1.625" style="549" customWidth="1"/>
    <col min="10758" max="10758" width="6.625" style="549" customWidth="1"/>
    <col min="10759" max="10759" width="1.625" style="549" customWidth="1"/>
    <col min="10760" max="10760" width="6.625" style="549" customWidth="1"/>
    <col min="10761" max="10761" width="1.625" style="549" customWidth="1"/>
    <col min="10762" max="10762" width="6.625" style="549" customWidth="1"/>
    <col min="10763" max="10763" width="1.625" style="549" customWidth="1"/>
    <col min="10764" max="10764" width="6.625" style="549" customWidth="1"/>
    <col min="10765" max="10765" width="1.625" style="549" customWidth="1"/>
    <col min="10766" max="10766" width="6.625" style="549" customWidth="1"/>
    <col min="10767" max="10767" width="1.625" style="549" customWidth="1"/>
    <col min="10768" max="10768" width="6.625" style="549" customWidth="1"/>
    <col min="10769" max="10769" width="1.625" style="549" customWidth="1"/>
    <col min="10770" max="10770" width="6.625" style="549" customWidth="1"/>
    <col min="10771" max="10771" width="1.625" style="549" customWidth="1"/>
    <col min="10772" max="10772" width="6.625" style="549" customWidth="1"/>
    <col min="10773" max="10773" width="1.625" style="549" customWidth="1"/>
    <col min="10774" max="10774" width="6.625" style="549" customWidth="1"/>
    <col min="10775" max="10775" width="1.625" style="549" customWidth="1"/>
    <col min="10776" max="10776" width="6.625" style="549" customWidth="1"/>
    <col min="10777" max="10777" width="1.625" style="549" customWidth="1"/>
    <col min="10778" max="10778" width="6.625" style="549" customWidth="1"/>
    <col min="10779" max="10779" width="1.625" style="549" customWidth="1"/>
    <col min="10780" max="10780" width="6.625" style="549" customWidth="1"/>
    <col min="10781" max="10781" width="1.625" style="549" customWidth="1"/>
    <col min="10782" max="10782" width="1" style="549" customWidth="1"/>
    <col min="10783" max="10783" width="5.375" style="549" customWidth="1"/>
    <col min="10784" max="10784" width="1" style="549" customWidth="1"/>
    <col min="10785" max="10785" width="5.375" style="549" customWidth="1"/>
    <col min="10786" max="10786" width="1" style="549" customWidth="1"/>
    <col min="10787" max="10788" width="5.375" style="549" customWidth="1"/>
    <col min="10789" max="10789" width="1" style="549" customWidth="1"/>
    <col min="10790" max="10790" width="5.375" style="549" customWidth="1"/>
    <col min="10791" max="10791" width="1" style="549" customWidth="1"/>
    <col min="10792" max="10792" width="8.625" style="549"/>
    <col min="10793" max="10793" width="7.625" style="549" customWidth="1"/>
    <col min="10794" max="11008" width="8.625" style="549"/>
    <col min="11009" max="11009" width="5" style="549" customWidth="1"/>
    <col min="11010" max="11010" width="37.25" style="549" customWidth="1"/>
    <col min="11011" max="11011" width="1.625" style="549" customWidth="1"/>
    <col min="11012" max="11012" width="6.625" style="549" customWidth="1"/>
    <col min="11013" max="11013" width="1.625" style="549" customWidth="1"/>
    <col min="11014" max="11014" width="6.625" style="549" customWidth="1"/>
    <col min="11015" max="11015" width="1.625" style="549" customWidth="1"/>
    <col min="11016" max="11016" width="6.625" style="549" customWidth="1"/>
    <col min="11017" max="11017" width="1.625" style="549" customWidth="1"/>
    <col min="11018" max="11018" width="6.625" style="549" customWidth="1"/>
    <col min="11019" max="11019" width="1.625" style="549" customWidth="1"/>
    <col min="11020" max="11020" width="6.625" style="549" customWidth="1"/>
    <col min="11021" max="11021" width="1.625" style="549" customWidth="1"/>
    <col min="11022" max="11022" width="6.625" style="549" customWidth="1"/>
    <col min="11023" max="11023" width="1.625" style="549" customWidth="1"/>
    <col min="11024" max="11024" width="6.625" style="549" customWidth="1"/>
    <col min="11025" max="11025" width="1.625" style="549" customWidth="1"/>
    <col min="11026" max="11026" width="6.625" style="549" customWidth="1"/>
    <col min="11027" max="11027" width="1.625" style="549" customWidth="1"/>
    <col min="11028" max="11028" width="6.625" style="549" customWidth="1"/>
    <col min="11029" max="11029" width="1.625" style="549" customWidth="1"/>
    <col min="11030" max="11030" width="6.625" style="549" customWidth="1"/>
    <col min="11031" max="11031" width="1.625" style="549" customWidth="1"/>
    <col min="11032" max="11032" width="6.625" style="549" customWidth="1"/>
    <col min="11033" max="11033" width="1.625" style="549" customWidth="1"/>
    <col min="11034" max="11034" width="6.625" style="549" customWidth="1"/>
    <col min="11035" max="11035" width="1.625" style="549" customWidth="1"/>
    <col min="11036" max="11036" width="6.625" style="549" customWidth="1"/>
    <col min="11037" max="11037" width="1.625" style="549" customWidth="1"/>
    <col min="11038" max="11038" width="1" style="549" customWidth="1"/>
    <col min="11039" max="11039" width="5.375" style="549" customWidth="1"/>
    <col min="11040" max="11040" width="1" style="549" customWidth="1"/>
    <col min="11041" max="11041" width="5.375" style="549" customWidth="1"/>
    <col min="11042" max="11042" width="1" style="549" customWidth="1"/>
    <col min="11043" max="11044" width="5.375" style="549" customWidth="1"/>
    <col min="11045" max="11045" width="1" style="549" customWidth="1"/>
    <col min="11046" max="11046" width="5.375" style="549" customWidth="1"/>
    <col min="11047" max="11047" width="1" style="549" customWidth="1"/>
    <col min="11048" max="11048" width="8.625" style="549"/>
    <col min="11049" max="11049" width="7.625" style="549" customWidth="1"/>
    <col min="11050" max="11264" width="8.625" style="549"/>
    <col min="11265" max="11265" width="5" style="549" customWidth="1"/>
    <col min="11266" max="11266" width="37.25" style="549" customWidth="1"/>
    <col min="11267" max="11267" width="1.625" style="549" customWidth="1"/>
    <col min="11268" max="11268" width="6.625" style="549" customWidth="1"/>
    <col min="11269" max="11269" width="1.625" style="549" customWidth="1"/>
    <col min="11270" max="11270" width="6.625" style="549" customWidth="1"/>
    <col min="11271" max="11271" width="1.625" style="549" customWidth="1"/>
    <col min="11272" max="11272" width="6.625" style="549" customWidth="1"/>
    <col min="11273" max="11273" width="1.625" style="549" customWidth="1"/>
    <col min="11274" max="11274" width="6.625" style="549" customWidth="1"/>
    <col min="11275" max="11275" width="1.625" style="549" customWidth="1"/>
    <col min="11276" max="11276" width="6.625" style="549" customWidth="1"/>
    <col min="11277" max="11277" width="1.625" style="549" customWidth="1"/>
    <col min="11278" max="11278" width="6.625" style="549" customWidth="1"/>
    <col min="11279" max="11279" width="1.625" style="549" customWidth="1"/>
    <col min="11280" max="11280" width="6.625" style="549" customWidth="1"/>
    <col min="11281" max="11281" width="1.625" style="549" customWidth="1"/>
    <col min="11282" max="11282" width="6.625" style="549" customWidth="1"/>
    <col min="11283" max="11283" width="1.625" style="549" customWidth="1"/>
    <col min="11284" max="11284" width="6.625" style="549" customWidth="1"/>
    <col min="11285" max="11285" width="1.625" style="549" customWidth="1"/>
    <col min="11286" max="11286" width="6.625" style="549" customWidth="1"/>
    <col min="11287" max="11287" width="1.625" style="549" customWidth="1"/>
    <col min="11288" max="11288" width="6.625" style="549" customWidth="1"/>
    <col min="11289" max="11289" width="1.625" style="549" customWidth="1"/>
    <col min="11290" max="11290" width="6.625" style="549" customWidth="1"/>
    <col min="11291" max="11291" width="1.625" style="549" customWidth="1"/>
    <col min="11292" max="11292" width="6.625" style="549" customWidth="1"/>
    <col min="11293" max="11293" width="1.625" style="549" customWidth="1"/>
    <col min="11294" max="11294" width="1" style="549" customWidth="1"/>
    <col min="11295" max="11295" width="5.375" style="549" customWidth="1"/>
    <col min="11296" max="11296" width="1" style="549" customWidth="1"/>
    <col min="11297" max="11297" width="5.375" style="549" customWidth="1"/>
    <col min="11298" max="11298" width="1" style="549" customWidth="1"/>
    <col min="11299" max="11300" width="5.375" style="549" customWidth="1"/>
    <col min="11301" max="11301" width="1" style="549" customWidth="1"/>
    <col min="11302" max="11302" width="5.375" style="549" customWidth="1"/>
    <col min="11303" max="11303" width="1" style="549" customWidth="1"/>
    <col min="11304" max="11304" width="8.625" style="549"/>
    <col min="11305" max="11305" width="7.625" style="549" customWidth="1"/>
    <col min="11306" max="11520" width="8.625" style="549"/>
    <col min="11521" max="11521" width="5" style="549" customWidth="1"/>
    <col min="11522" max="11522" width="37.25" style="549" customWidth="1"/>
    <col min="11523" max="11523" width="1.625" style="549" customWidth="1"/>
    <col min="11524" max="11524" width="6.625" style="549" customWidth="1"/>
    <col min="11525" max="11525" width="1.625" style="549" customWidth="1"/>
    <col min="11526" max="11526" width="6.625" style="549" customWidth="1"/>
    <col min="11527" max="11527" width="1.625" style="549" customWidth="1"/>
    <col min="11528" max="11528" width="6.625" style="549" customWidth="1"/>
    <col min="11529" max="11529" width="1.625" style="549" customWidth="1"/>
    <col min="11530" max="11530" width="6.625" style="549" customWidth="1"/>
    <col min="11531" max="11531" width="1.625" style="549" customWidth="1"/>
    <col min="11532" max="11532" width="6.625" style="549" customWidth="1"/>
    <col min="11533" max="11533" width="1.625" style="549" customWidth="1"/>
    <col min="11534" max="11534" width="6.625" style="549" customWidth="1"/>
    <col min="11535" max="11535" width="1.625" style="549" customWidth="1"/>
    <col min="11536" max="11536" width="6.625" style="549" customWidth="1"/>
    <col min="11537" max="11537" width="1.625" style="549" customWidth="1"/>
    <col min="11538" max="11538" width="6.625" style="549" customWidth="1"/>
    <col min="11539" max="11539" width="1.625" style="549" customWidth="1"/>
    <col min="11540" max="11540" width="6.625" style="549" customWidth="1"/>
    <col min="11541" max="11541" width="1.625" style="549" customWidth="1"/>
    <col min="11542" max="11542" width="6.625" style="549" customWidth="1"/>
    <col min="11543" max="11543" width="1.625" style="549" customWidth="1"/>
    <col min="11544" max="11544" width="6.625" style="549" customWidth="1"/>
    <col min="11545" max="11545" width="1.625" style="549" customWidth="1"/>
    <col min="11546" max="11546" width="6.625" style="549" customWidth="1"/>
    <col min="11547" max="11547" width="1.625" style="549" customWidth="1"/>
    <col min="11548" max="11548" width="6.625" style="549" customWidth="1"/>
    <col min="11549" max="11549" width="1.625" style="549" customWidth="1"/>
    <col min="11550" max="11550" width="1" style="549" customWidth="1"/>
    <col min="11551" max="11551" width="5.375" style="549" customWidth="1"/>
    <col min="11552" max="11552" width="1" style="549" customWidth="1"/>
    <col min="11553" max="11553" width="5.375" style="549" customWidth="1"/>
    <col min="11554" max="11554" width="1" style="549" customWidth="1"/>
    <col min="11555" max="11556" width="5.375" style="549" customWidth="1"/>
    <col min="11557" max="11557" width="1" style="549" customWidth="1"/>
    <col min="11558" max="11558" width="5.375" style="549" customWidth="1"/>
    <col min="11559" max="11559" width="1" style="549" customWidth="1"/>
    <col min="11560" max="11560" width="8.625" style="549"/>
    <col min="11561" max="11561" width="7.625" style="549" customWidth="1"/>
    <col min="11562" max="11776" width="8.625" style="549"/>
    <col min="11777" max="11777" width="5" style="549" customWidth="1"/>
    <col min="11778" max="11778" width="37.25" style="549" customWidth="1"/>
    <col min="11779" max="11779" width="1.625" style="549" customWidth="1"/>
    <col min="11780" max="11780" width="6.625" style="549" customWidth="1"/>
    <col min="11781" max="11781" width="1.625" style="549" customWidth="1"/>
    <col min="11782" max="11782" width="6.625" style="549" customWidth="1"/>
    <col min="11783" max="11783" width="1.625" style="549" customWidth="1"/>
    <col min="11784" max="11784" width="6.625" style="549" customWidth="1"/>
    <col min="11785" max="11785" width="1.625" style="549" customWidth="1"/>
    <col min="11786" max="11786" width="6.625" style="549" customWidth="1"/>
    <col min="11787" max="11787" width="1.625" style="549" customWidth="1"/>
    <col min="11788" max="11788" width="6.625" style="549" customWidth="1"/>
    <col min="11789" max="11789" width="1.625" style="549" customWidth="1"/>
    <col min="11790" max="11790" width="6.625" style="549" customWidth="1"/>
    <col min="11791" max="11791" width="1.625" style="549" customWidth="1"/>
    <col min="11792" max="11792" width="6.625" style="549" customWidth="1"/>
    <col min="11793" max="11793" width="1.625" style="549" customWidth="1"/>
    <col min="11794" max="11794" width="6.625" style="549" customWidth="1"/>
    <col min="11795" max="11795" width="1.625" style="549" customWidth="1"/>
    <col min="11796" max="11796" width="6.625" style="549" customWidth="1"/>
    <col min="11797" max="11797" width="1.625" style="549" customWidth="1"/>
    <col min="11798" max="11798" width="6.625" style="549" customWidth="1"/>
    <col min="11799" max="11799" width="1.625" style="549" customWidth="1"/>
    <col min="11800" max="11800" width="6.625" style="549" customWidth="1"/>
    <col min="11801" max="11801" width="1.625" style="549" customWidth="1"/>
    <col min="11802" max="11802" width="6.625" style="549" customWidth="1"/>
    <col min="11803" max="11803" width="1.625" style="549" customWidth="1"/>
    <col min="11804" max="11804" width="6.625" style="549" customWidth="1"/>
    <col min="11805" max="11805" width="1.625" style="549" customWidth="1"/>
    <col min="11806" max="11806" width="1" style="549" customWidth="1"/>
    <col min="11807" max="11807" width="5.375" style="549" customWidth="1"/>
    <col min="11808" max="11808" width="1" style="549" customWidth="1"/>
    <col min="11809" max="11809" width="5.375" style="549" customWidth="1"/>
    <col min="11810" max="11810" width="1" style="549" customWidth="1"/>
    <col min="11811" max="11812" width="5.375" style="549" customWidth="1"/>
    <col min="11813" max="11813" width="1" style="549" customWidth="1"/>
    <col min="11814" max="11814" width="5.375" style="549" customWidth="1"/>
    <col min="11815" max="11815" width="1" style="549" customWidth="1"/>
    <col min="11816" max="11816" width="8.625" style="549"/>
    <col min="11817" max="11817" width="7.625" style="549" customWidth="1"/>
    <col min="11818" max="12032" width="8.625" style="549"/>
    <col min="12033" max="12033" width="5" style="549" customWidth="1"/>
    <col min="12034" max="12034" width="37.25" style="549" customWidth="1"/>
    <col min="12035" max="12035" width="1.625" style="549" customWidth="1"/>
    <col min="12036" max="12036" width="6.625" style="549" customWidth="1"/>
    <col min="12037" max="12037" width="1.625" style="549" customWidth="1"/>
    <col min="12038" max="12038" width="6.625" style="549" customWidth="1"/>
    <col min="12039" max="12039" width="1.625" style="549" customWidth="1"/>
    <col min="12040" max="12040" width="6.625" style="549" customWidth="1"/>
    <col min="12041" max="12041" width="1.625" style="549" customWidth="1"/>
    <col min="12042" max="12042" width="6.625" style="549" customWidth="1"/>
    <col min="12043" max="12043" width="1.625" style="549" customWidth="1"/>
    <col min="12044" max="12044" width="6.625" style="549" customWidth="1"/>
    <col min="12045" max="12045" width="1.625" style="549" customWidth="1"/>
    <col min="12046" max="12046" width="6.625" style="549" customWidth="1"/>
    <col min="12047" max="12047" width="1.625" style="549" customWidth="1"/>
    <col min="12048" max="12048" width="6.625" style="549" customWidth="1"/>
    <col min="12049" max="12049" width="1.625" style="549" customWidth="1"/>
    <col min="12050" max="12050" width="6.625" style="549" customWidth="1"/>
    <col min="12051" max="12051" width="1.625" style="549" customWidth="1"/>
    <col min="12052" max="12052" width="6.625" style="549" customWidth="1"/>
    <col min="12053" max="12053" width="1.625" style="549" customWidth="1"/>
    <col min="12054" max="12054" width="6.625" style="549" customWidth="1"/>
    <col min="12055" max="12055" width="1.625" style="549" customWidth="1"/>
    <col min="12056" max="12056" width="6.625" style="549" customWidth="1"/>
    <col min="12057" max="12057" width="1.625" style="549" customWidth="1"/>
    <col min="12058" max="12058" width="6.625" style="549" customWidth="1"/>
    <col min="12059" max="12059" width="1.625" style="549" customWidth="1"/>
    <col min="12060" max="12060" width="6.625" style="549" customWidth="1"/>
    <col min="12061" max="12061" width="1.625" style="549" customWidth="1"/>
    <col min="12062" max="12062" width="1" style="549" customWidth="1"/>
    <col min="12063" max="12063" width="5.375" style="549" customWidth="1"/>
    <col min="12064" max="12064" width="1" style="549" customWidth="1"/>
    <col min="12065" max="12065" width="5.375" style="549" customWidth="1"/>
    <col min="12066" max="12066" width="1" style="549" customWidth="1"/>
    <col min="12067" max="12068" width="5.375" style="549" customWidth="1"/>
    <col min="12069" max="12069" width="1" style="549" customWidth="1"/>
    <col min="12070" max="12070" width="5.375" style="549" customWidth="1"/>
    <col min="12071" max="12071" width="1" style="549" customWidth="1"/>
    <col min="12072" max="12072" width="8.625" style="549"/>
    <col min="12073" max="12073" width="7.625" style="549" customWidth="1"/>
    <col min="12074" max="12288" width="8.625" style="549"/>
    <col min="12289" max="12289" width="5" style="549" customWidth="1"/>
    <col min="12290" max="12290" width="37.25" style="549" customWidth="1"/>
    <col min="12291" max="12291" width="1.625" style="549" customWidth="1"/>
    <col min="12292" max="12292" width="6.625" style="549" customWidth="1"/>
    <col min="12293" max="12293" width="1.625" style="549" customWidth="1"/>
    <col min="12294" max="12294" width="6.625" style="549" customWidth="1"/>
    <col min="12295" max="12295" width="1.625" style="549" customWidth="1"/>
    <col min="12296" max="12296" width="6.625" style="549" customWidth="1"/>
    <col min="12297" max="12297" width="1.625" style="549" customWidth="1"/>
    <col min="12298" max="12298" width="6.625" style="549" customWidth="1"/>
    <col min="12299" max="12299" width="1.625" style="549" customWidth="1"/>
    <col min="12300" max="12300" width="6.625" style="549" customWidth="1"/>
    <col min="12301" max="12301" width="1.625" style="549" customWidth="1"/>
    <col min="12302" max="12302" width="6.625" style="549" customWidth="1"/>
    <col min="12303" max="12303" width="1.625" style="549" customWidth="1"/>
    <col min="12304" max="12304" width="6.625" style="549" customWidth="1"/>
    <col min="12305" max="12305" width="1.625" style="549" customWidth="1"/>
    <col min="12306" max="12306" width="6.625" style="549" customWidth="1"/>
    <col min="12307" max="12307" width="1.625" style="549" customWidth="1"/>
    <col min="12308" max="12308" width="6.625" style="549" customWidth="1"/>
    <col min="12309" max="12309" width="1.625" style="549" customWidth="1"/>
    <col min="12310" max="12310" width="6.625" style="549" customWidth="1"/>
    <col min="12311" max="12311" width="1.625" style="549" customWidth="1"/>
    <col min="12312" max="12312" width="6.625" style="549" customWidth="1"/>
    <col min="12313" max="12313" width="1.625" style="549" customWidth="1"/>
    <col min="12314" max="12314" width="6.625" style="549" customWidth="1"/>
    <col min="12315" max="12315" width="1.625" style="549" customWidth="1"/>
    <col min="12316" max="12316" width="6.625" style="549" customWidth="1"/>
    <col min="12317" max="12317" width="1.625" style="549" customWidth="1"/>
    <col min="12318" max="12318" width="1" style="549" customWidth="1"/>
    <col min="12319" max="12319" width="5.375" style="549" customWidth="1"/>
    <col min="12320" max="12320" width="1" style="549" customWidth="1"/>
    <col min="12321" max="12321" width="5.375" style="549" customWidth="1"/>
    <col min="12322" max="12322" width="1" style="549" customWidth="1"/>
    <col min="12323" max="12324" width="5.375" style="549" customWidth="1"/>
    <col min="12325" max="12325" width="1" style="549" customWidth="1"/>
    <col min="12326" max="12326" width="5.375" style="549" customWidth="1"/>
    <col min="12327" max="12327" width="1" style="549" customWidth="1"/>
    <col min="12328" max="12328" width="8.625" style="549"/>
    <col min="12329" max="12329" width="7.625" style="549" customWidth="1"/>
    <col min="12330" max="12544" width="8.625" style="549"/>
    <col min="12545" max="12545" width="5" style="549" customWidth="1"/>
    <col min="12546" max="12546" width="37.25" style="549" customWidth="1"/>
    <col min="12547" max="12547" width="1.625" style="549" customWidth="1"/>
    <col min="12548" max="12548" width="6.625" style="549" customWidth="1"/>
    <col min="12549" max="12549" width="1.625" style="549" customWidth="1"/>
    <col min="12550" max="12550" width="6.625" style="549" customWidth="1"/>
    <col min="12551" max="12551" width="1.625" style="549" customWidth="1"/>
    <col min="12552" max="12552" width="6.625" style="549" customWidth="1"/>
    <col min="12553" max="12553" width="1.625" style="549" customWidth="1"/>
    <col min="12554" max="12554" width="6.625" style="549" customWidth="1"/>
    <col min="12555" max="12555" width="1.625" style="549" customWidth="1"/>
    <col min="12556" max="12556" width="6.625" style="549" customWidth="1"/>
    <col min="12557" max="12557" width="1.625" style="549" customWidth="1"/>
    <col min="12558" max="12558" width="6.625" style="549" customWidth="1"/>
    <col min="12559" max="12559" width="1.625" style="549" customWidth="1"/>
    <col min="12560" max="12560" width="6.625" style="549" customWidth="1"/>
    <col min="12561" max="12561" width="1.625" style="549" customWidth="1"/>
    <col min="12562" max="12562" width="6.625" style="549" customWidth="1"/>
    <col min="12563" max="12563" width="1.625" style="549" customWidth="1"/>
    <col min="12564" max="12564" width="6.625" style="549" customWidth="1"/>
    <col min="12565" max="12565" width="1.625" style="549" customWidth="1"/>
    <col min="12566" max="12566" width="6.625" style="549" customWidth="1"/>
    <col min="12567" max="12567" width="1.625" style="549" customWidth="1"/>
    <col min="12568" max="12568" width="6.625" style="549" customWidth="1"/>
    <col min="12569" max="12569" width="1.625" style="549" customWidth="1"/>
    <col min="12570" max="12570" width="6.625" style="549" customWidth="1"/>
    <col min="12571" max="12571" width="1.625" style="549" customWidth="1"/>
    <col min="12572" max="12572" width="6.625" style="549" customWidth="1"/>
    <col min="12573" max="12573" width="1.625" style="549" customWidth="1"/>
    <col min="12574" max="12574" width="1" style="549" customWidth="1"/>
    <col min="12575" max="12575" width="5.375" style="549" customWidth="1"/>
    <col min="12576" max="12576" width="1" style="549" customWidth="1"/>
    <col min="12577" max="12577" width="5.375" style="549" customWidth="1"/>
    <col min="12578" max="12578" width="1" style="549" customWidth="1"/>
    <col min="12579" max="12580" width="5.375" style="549" customWidth="1"/>
    <col min="12581" max="12581" width="1" style="549" customWidth="1"/>
    <col min="12582" max="12582" width="5.375" style="549" customWidth="1"/>
    <col min="12583" max="12583" width="1" style="549" customWidth="1"/>
    <col min="12584" max="12584" width="8.625" style="549"/>
    <col min="12585" max="12585" width="7.625" style="549" customWidth="1"/>
    <col min="12586" max="12800" width="8.625" style="549"/>
    <col min="12801" max="12801" width="5" style="549" customWidth="1"/>
    <col min="12802" max="12802" width="37.25" style="549" customWidth="1"/>
    <col min="12803" max="12803" width="1.625" style="549" customWidth="1"/>
    <col min="12804" max="12804" width="6.625" style="549" customWidth="1"/>
    <col min="12805" max="12805" width="1.625" style="549" customWidth="1"/>
    <col min="12806" max="12806" width="6.625" style="549" customWidth="1"/>
    <col min="12807" max="12807" width="1.625" style="549" customWidth="1"/>
    <col min="12808" max="12808" width="6.625" style="549" customWidth="1"/>
    <col min="12809" max="12809" width="1.625" style="549" customWidth="1"/>
    <col min="12810" max="12810" width="6.625" style="549" customWidth="1"/>
    <col min="12811" max="12811" width="1.625" style="549" customWidth="1"/>
    <col min="12812" max="12812" width="6.625" style="549" customWidth="1"/>
    <col min="12813" max="12813" width="1.625" style="549" customWidth="1"/>
    <col min="12814" max="12814" width="6.625" style="549" customWidth="1"/>
    <col min="12815" max="12815" width="1.625" style="549" customWidth="1"/>
    <col min="12816" max="12816" width="6.625" style="549" customWidth="1"/>
    <col min="12817" max="12817" width="1.625" style="549" customWidth="1"/>
    <col min="12818" max="12818" width="6.625" style="549" customWidth="1"/>
    <col min="12819" max="12819" width="1.625" style="549" customWidth="1"/>
    <col min="12820" max="12820" width="6.625" style="549" customWidth="1"/>
    <col min="12821" max="12821" width="1.625" style="549" customWidth="1"/>
    <col min="12822" max="12822" width="6.625" style="549" customWidth="1"/>
    <col min="12823" max="12823" width="1.625" style="549" customWidth="1"/>
    <col min="12824" max="12824" width="6.625" style="549" customWidth="1"/>
    <col min="12825" max="12825" width="1.625" style="549" customWidth="1"/>
    <col min="12826" max="12826" width="6.625" style="549" customWidth="1"/>
    <col min="12827" max="12827" width="1.625" style="549" customWidth="1"/>
    <col min="12828" max="12828" width="6.625" style="549" customWidth="1"/>
    <col min="12829" max="12829" width="1.625" style="549" customWidth="1"/>
    <col min="12830" max="12830" width="1" style="549" customWidth="1"/>
    <col min="12831" max="12831" width="5.375" style="549" customWidth="1"/>
    <col min="12832" max="12832" width="1" style="549" customWidth="1"/>
    <col min="12833" max="12833" width="5.375" style="549" customWidth="1"/>
    <col min="12834" max="12834" width="1" style="549" customWidth="1"/>
    <col min="12835" max="12836" width="5.375" style="549" customWidth="1"/>
    <col min="12837" max="12837" width="1" style="549" customWidth="1"/>
    <col min="12838" max="12838" width="5.375" style="549" customWidth="1"/>
    <col min="12839" max="12839" width="1" style="549" customWidth="1"/>
    <col min="12840" max="12840" width="8.625" style="549"/>
    <col min="12841" max="12841" width="7.625" style="549" customWidth="1"/>
    <col min="12842" max="13056" width="8.625" style="549"/>
    <col min="13057" max="13057" width="5" style="549" customWidth="1"/>
    <col min="13058" max="13058" width="37.25" style="549" customWidth="1"/>
    <col min="13059" max="13059" width="1.625" style="549" customWidth="1"/>
    <col min="13060" max="13060" width="6.625" style="549" customWidth="1"/>
    <col min="13061" max="13061" width="1.625" style="549" customWidth="1"/>
    <col min="13062" max="13062" width="6.625" style="549" customWidth="1"/>
    <col min="13063" max="13063" width="1.625" style="549" customWidth="1"/>
    <col min="13064" max="13064" width="6.625" style="549" customWidth="1"/>
    <col min="13065" max="13065" width="1.625" style="549" customWidth="1"/>
    <col min="13066" max="13066" width="6.625" style="549" customWidth="1"/>
    <col min="13067" max="13067" width="1.625" style="549" customWidth="1"/>
    <col min="13068" max="13068" width="6.625" style="549" customWidth="1"/>
    <col min="13069" max="13069" width="1.625" style="549" customWidth="1"/>
    <col min="13070" max="13070" width="6.625" style="549" customWidth="1"/>
    <col min="13071" max="13071" width="1.625" style="549" customWidth="1"/>
    <col min="13072" max="13072" width="6.625" style="549" customWidth="1"/>
    <col min="13073" max="13073" width="1.625" style="549" customWidth="1"/>
    <col min="13074" max="13074" width="6.625" style="549" customWidth="1"/>
    <col min="13075" max="13075" width="1.625" style="549" customWidth="1"/>
    <col min="13076" max="13076" width="6.625" style="549" customWidth="1"/>
    <col min="13077" max="13077" width="1.625" style="549" customWidth="1"/>
    <col min="13078" max="13078" width="6.625" style="549" customWidth="1"/>
    <col min="13079" max="13079" width="1.625" style="549" customWidth="1"/>
    <col min="13080" max="13080" width="6.625" style="549" customWidth="1"/>
    <col min="13081" max="13081" width="1.625" style="549" customWidth="1"/>
    <col min="13082" max="13082" width="6.625" style="549" customWidth="1"/>
    <col min="13083" max="13083" width="1.625" style="549" customWidth="1"/>
    <col min="13084" max="13084" width="6.625" style="549" customWidth="1"/>
    <col min="13085" max="13085" width="1.625" style="549" customWidth="1"/>
    <col min="13086" max="13086" width="1" style="549" customWidth="1"/>
    <col min="13087" max="13087" width="5.375" style="549" customWidth="1"/>
    <col min="13088" max="13088" width="1" style="549" customWidth="1"/>
    <col min="13089" max="13089" width="5.375" style="549" customWidth="1"/>
    <col min="13090" max="13090" width="1" style="549" customWidth="1"/>
    <col min="13091" max="13092" width="5.375" style="549" customWidth="1"/>
    <col min="13093" max="13093" width="1" style="549" customWidth="1"/>
    <col min="13094" max="13094" width="5.375" style="549" customWidth="1"/>
    <col min="13095" max="13095" width="1" style="549" customWidth="1"/>
    <col min="13096" max="13096" width="8.625" style="549"/>
    <col min="13097" max="13097" width="7.625" style="549" customWidth="1"/>
    <col min="13098" max="13312" width="8.625" style="549"/>
    <col min="13313" max="13313" width="5" style="549" customWidth="1"/>
    <col min="13314" max="13314" width="37.25" style="549" customWidth="1"/>
    <col min="13315" max="13315" width="1.625" style="549" customWidth="1"/>
    <col min="13316" max="13316" width="6.625" style="549" customWidth="1"/>
    <col min="13317" max="13317" width="1.625" style="549" customWidth="1"/>
    <col min="13318" max="13318" width="6.625" style="549" customWidth="1"/>
    <col min="13319" max="13319" width="1.625" style="549" customWidth="1"/>
    <col min="13320" max="13320" width="6.625" style="549" customWidth="1"/>
    <col min="13321" max="13321" width="1.625" style="549" customWidth="1"/>
    <col min="13322" max="13322" width="6.625" style="549" customWidth="1"/>
    <col min="13323" max="13323" width="1.625" style="549" customWidth="1"/>
    <col min="13324" max="13324" width="6.625" style="549" customWidth="1"/>
    <col min="13325" max="13325" width="1.625" style="549" customWidth="1"/>
    <col min="13326" max="13326" width="6.625" style="549" customWidth="1"/>
    <col min="13327" max="13327" width="1.625" style="549" customWidth="1"/>
    <col min="13328" max="13328" width="6.625" style="549" customWidth="1"/>
    <col min="13329" max="13329" width="1.625" style="549" customWidth="1"/>
    <col min="13330" max="13330" width="6.625" style="549" customWidth="1"/>
    <col min="13331" max="13331" width="1.625" style="549" customWidth="1"/>
    <col min="13332" max="13332" width="6.625" style="549" customWidth="1"/>
    <col min="13333" max="13333" width="1.625" style="549" customWidth="1"/>
    <col min="13334" max="13334" width="6.625" style="549" customWidth="1"/>
    <col min="13335" max="13335" width="1.625" style="549" customWidth="1"/>
    <col min="13336" max="13336" width="6.625" style="549" customWidth="1"/>
    <col min="13337" max="13337" width="1.625" style="549" customWidth="1"/>
    <col min="13338" max="13338" width="6.625" style="549" customWidth="1"/>
    <col min="13339" max="13339" width="1.625" style="549" customWidth="1"/>
    <col min="13340" max="13340" width="6.625" style="549" customWidth="1"/>
    <col min="13341" max="13341" width="1.625" style="549" customWidth="1"/>
    <col min="13342" max="13342" width="1" style="549" customWidth="1"/>
    <col min="13343" max="13343" width="5.375" style="549" customWidth="1"/>
    <col min="13344" max="13344" width="1" style="549" customWidth="1"/>
    <col min="13345" max="13345" width="5.375" style="549" customWidth="1"/>
    <col min="13346" max="13346" width="1" style="549" customWidth="1"/>
    <col min="13347" max="13348" width="5.375" style="549" customWidth="1"/>
    <col min="13349" max="13349" width="1" style="549" customWidth="1"/>
    <col min="13350" max="13350" width="5.375" style="549" customWidth="1"/>
    <col min="13351" max="13351" width="1" style="549" customWidth="1"/>
    <col min="13352" max="13352" width="8.625" style="549"/>
    <col min="13353" max="13353" width="7.625" style="549" customWidth="1"/>
    <col min="13354" max="13568" width="8.625" style="549"/>
    <col min="13569" max="13569" width="5" style="549" customWidth="1"/>
    <col min="13570" max="13570" width="37.25" style="549" customWidth="1"/>
    <col min="13571" max="13571" width="1.625" style="549" customWidth="1"/>
    <col min="13572" max="13572" width="6.625" style="549" customWidth="1"/>
    <col min="13573" max="13573" width="1.625" style="549" customWidth="1"/>
    <col min="13574" max="13574" width="6.625" style="549" customWidth="1"/>
    <col min="13575" max="13575" width="1.625" style="549" customWidth="1"/>
    <col min="13576" max="13576" width="6.625" style="549" customWidth="1"/>
    <col min="13577" max="13577" width="1.625" style="549" customWidth="1"/>
    <col min="13578" max="13578" width="6.625" style="549" customWidth="1"/>
    <col min="13579" max="13579" width="1.625" style="549" customWidth="1"/>
    <col min="13580" max="13580" width="6.625" style="549" customWidth="1"/>
    <col min="13581" max="13581" width="1.625" style="549" customWidth="1"/>
    <col min="13582" max="13582" width="6.625" style="549" customWidth="1"/>
    <col min="13583" max="13583" width="1.625" style="549" customWidth="1"/>
    <col min="13584" max="13584" width="6.625" style="549" customWidth="1"/>
    <col min="13585" max="13585" width="1.625" style="549" customWidth="1"/>
    <col min="13586" max="13586" width="6.625" style="549" customWidth="1"/>
    <col min="13587" max="13587" width="1.625" style="549" customWidth="1"/>
    <col min="13588" max="13588" width="6.625" style="549" customWidth="1"/>
    <col min="13589" max="13589" width="1.625" style="549" customWidth="1"/>
    <col min="13590" max="13590" width="6.625" style="549" customWidth="1"/>
    <col min="13591" max="13591" width="1.625" style="549" customWidth="1"/>
    <col min="13592" max="13592" width="6.625" style="549" customWidth="1"/>
    <col min="13593" max="13593" width="1.625" style="549" customWidth="1"/>
    <col min="13594" max="13594" width="6.625" style="549" customWidth="1"/>
    <col min="13595" max="13595" width="1.625" style="549" customWidth="1"/>
    <col min="13596" max="13596" width="6.625" style="549" customWidth="1"/>
    <col min="13597" max="13597" width="1.625" style="549" customWidth="1"/>
    <col min="13598" max="13598" width="1" style="549" customWidth="1"/>
    <col min="13599" max="13599" width="5.375" style="549" customWidth="1"/>
    <col min="13600" max="13600" width="1" style="549" customWidth="1"/>
    <col min="13601" max="13601" width="5.375" style="549" customWidth="1"/>
    <col min="13602" max="13602" width="1" style="549" customWidth="1"/>
    <col min="13603" max="13604" width="5.375" style="549" customWidth="1"/>
    <col min="13605" max="13605" width="1" style="549" customWidth="1"/>
    <col min="13606" max="13606" width="5.375" style="549" customWidth="1"/>
    <col min="13607" max="13607" width="1" style="549" customWidth="1"/>
    <col min="13608" max="13608" width="8.625" style="549"/>
    <col min="13609" max="13609" width="7.625" style="549" customWidth="1"/>
    <col min="13610" max="13824" width="8.625" style="549"/>
    <col min="13825" max="13825" width="5" style="549" customWidth="1"/>
    <col min="13826" max="13826" width="37.25" style="549" customWidth="1"/>
    <col min="13827" max="13827" width="1.625" style="549" customWidth="1"/>
    <col min="13828" max="13828" width="6.625" style="549" customWidth="1"/>
    <col min="13829" max="13829" width="1.625" style="549" customWidth="1"/>
    <col min="13830" max="13830" width="6.625" style="549" customWidth="1"/>
    <col min="13831" max="13831" width="1.625" style="549" customWidth="1"/>
    <col min="13832" max="13832" width="6.625" style="549" customWidth="1"/>
    <col min="13833" max="13833" width="1.625" style="549" customWidth="1"/>
    <col min="13834" max="13834" width="6.625" style="549" customWidth="1"/>
    <col min="13835" max="13835" width="1.625" style="549" customWidth="1"/>
    <col min="13836" max="13836" width="6.625" style="549" customWidth="1"/>
    <col min="13837" max="13837" width="1.625" style="549" customWidth="1"/>
    <col min="13838" max="13838" width="6.625" style="549" customWidth="1"/>
    <col min="13839" max="13839" width="1.625" style="549" customWidth="1"/>
    <col min="13840" max="13840" width="6.625" style="549" customWidth="1"/>
    <col min="13841" max="13841" width="1.625" style="549" customWidth="1"/>
    <col min="13842" max="13842" width="6.625" style="549" customWidth="1"/>
    <col min="13843" max="13843" width="1.625" style="549" customWidth="1"/>
    <col min="13844" max="13844" width="6.625" style="549" customWidth="1"/>
    <col min="13845" max="13845" width="1.625" style="549" customWidth="1"/>
    <col min="13846" max="13846" width="6.625" style="549" customWidth="1"/>
    <col min="13847" max="13847" width="1.625" style="549" customWidth="1"/>
    <col min="13848" max="13848" width="6.625" style="549" customWidth="1"/>
    <col min="13849" max="13849" width="1.625" style="549" customWidth="1"/>
    <col min="13850" max="13850" width="6.625" style="549" customWidth="1"/>
    <col min="13851" max="13851" width="1.625" style="549" customWidth="1"/>
    <col min="13852" max="13852" width="6.625" style="549" customWidth="1"/>
    <col min="13853" max="13853" width="1.625" style="549" customWidth="1"/>
    <col min="13854" max="13854" width="1" style="549" customWidth="1"/>
    <col min="13855" max="13855" width="5.375" style="549" customWidth="1"/>
    <col min="13856" max="13856" width="1" style="549" customWidth="1"/>
    <col min="13857" max="13857" width="5.375" style="549" customWidth="1"/>
    <col min="13858" max="13858" width="1" style="549" customWidth="1"/>
    <col min="13859" max="13860" width="5.375" style="549" customWidth="1"/>
    <col min="13861" max="13861" width="1" style="549" customWidth="1"/>
    <col min="13862" max="13862" width="5.375" style="549" customWidth="1"/>
    <col min="13863" max="13863" width="1" style="549" customWidth="1"/>
    <col min="13864" max="13864" width="8.625" style="549"/>
    <col min="13865" max="13865" width="7.625" style="549" customWidth="1"/>
    <col min="13866" max="14080" width="8.625" style="549"/>
    <col min="14081" max="14081" width="5" style="549" customWidth="1"/>
    <col min="14082" max="14082" width="37.25" style="549" customWidth="1"/>
    <col min="14083" max="14083" width="1.625" style="549" customWidth="1"/>
    <col min="14084" max="14084" width="6.625" style="549" customWidth="1"/>
    <col min="14085" max="14085" width="1.625" style="549" customWidth="1"/>
    <col min="14086" max="14086" width="6.625" style="549" customWidth="1"/>
    <col min="14087" max="14087" width="1.625" style="549" customWidth="1"/>
    <col min="14088" max="14088" width="6.625" style="549" customWidth="1"/>
    <col min="14089" max="14089" width="1.625" style="549" customWidth="1"/>
    <col min="14090" max="14090" width="6.625" style="549" customWidth="1"/>
    <col min="14091" max="14091" width="1.625" style="549" customWidth="1"/>
    <col min="14092" max="14092" width="6.625" style="549" customWidth="1"/>
    <col min="14093" max="14093" width="1.625" style="549" customWidth="1"/>
    <col min="14094" max="14094" width="6.625" style="549" customWidth="1"/>
    <col min="14095" max="14095" width="1.625" style="549" customWidth="1"/>
    <col min="14096" max="14096" width="6.625" style="549" customWidth="1"/>
    <col min="14097" max="14097" width="1.625" style="549" customWidth="1"/>
    <col min="14098" max="14098" width="6.625" style="549" customWidth="1"/>
    <col min="14099" max="14099" width="1.625" style="549" customWidth="1"/>
    <col min="14100" max="14100" width="6.625" style="549" customWidth="1"/>
    <col min="14101" max="14101" width="1.625" style="549" customWidth="1"/>
    <col min="14102" max="14102" width="6.625" style="549" customWidth="1"/>
    <col min="14103" max="14103" width="1.625" style="549" customWidth="1"/>
    <col min="14104" max="14104" width="6.625" style="549" customWidth="1"/>
    <col min="14105" max="14105" width="1.625" style="549" customWidth="1"/>
    <col min="14106" max="14106" width="6.625" style="549" customWidth="1"/>
    <col min="14107" max="14107" width="1.625" style="549" customWidth="1"/>
    <col min="14108" max="14108" width="6.625" style="549" customWidth="1"/>
    <col min="14109" max="14109" width="1.625" style="549" customWidth="1"/>
    <col min="14110" max="14110" width="1" style="549" customWidth="1"/>
    <col min="14111" max="14111" width="5.375" style="549" customWidth="1"/>
    <col min="14112" max="14112" width="1" style="549" customWidth="1"/>
    <col min="14113" max="14113" width="5.375" style="549" customWidth="1"/>
    <col min="14114" max="14114" width="1" style="549" customWidth="1"/>
    <col min="14115" max="14116" width="5.375" style="549" customWidth="1"/>
    <col min="14117" max="14117" width="1" style="549" customWidth="1"/>
    <col min="14118" max="14118" width="5.375" style="549" customWidth="1"/>
    <col min="14119" max="14119" width="1" style="549" customWidth="1"/>
    <col min="14120" max="14120" width="8.625" style="549"/>
    <col min="14121" max="14121" width="7.625" style="549" customWidth="1"/>
    <col min="14122" max="14336" width="8.625" style="549"/>
    <col min="14337" max="14337" width="5" style="549" customWidth="1"/>
    <col min="14338" max="14338" width="37.25" style="549" customWidth="1"/>
    <col min="14339" max="14339" width="1.625" style="549" customWidth="1"/>
    <col min="14340" max="14340" width="6.625" style="549" customWidth="1"/>
    <col min="14341" max="14341" width="1.625" style="549" customWidth="1"/>
    <col min="14342" max="14342" width="6.625" style="549" customWidth="1"/>
    <col min="14343" max="14343" width="1.625" style="549" customWidth="1"/>
    <col min="14344" max="14344" width="6.625" style="549" customWidth="1"/>
    <col min="14345" max="14345" width="1.625" style="549" customWidth="1"/>
    <col min="14346" max="14346" width="6.625" style="549" customWidth="1"/>
    <col min="14347" max="14347" width="1.625" style="549" customWidth="1"/>
    <col min="14348" max="14348" width="6.625" style="549" customWidth="1"/>
    <col min="14349" max="14349" width="1.625" style="549" customWidth="1"/>
    <col min="14350" max="14350" width="6.625" style="549" customWidth="1"/>
    <col min="14351" max="14351" width="1.625" style="549" customWidth="1"/>
    <col min="14352" max="14352" width="6.625" style="549" customWidth="1"/>
    <col min="14353" max="14353" width="1.625" style="549" customWidth="1"/>
    <col min="14354" max="14354" width="6.625" style="549" customWidth="1"/>
    <col min="14355" max="14355" width="1.625" style="549" customWidth="1"/>
    <col min="14356" max="14356" width="6.625" style="549" customWidth="1"/>
    <col min="14357" max="14357" width="1.625" style="549" customWidth="1"/>
    <col min="14358" max="14358" width="6.625" style="549" customWidth="1"/>
    <col min="14359" max="14359" width="1.625" style="549" customWidth="1"/>
    <col min="14360" max="14360" width="6.625" style="549" customWidth="1"/>
    <col min="14361" max="14361" width="1.625" style="549" customWidth="1"/>
    <col min="14362" max="14362" width="6.625" style="549" customWidth="1"/>
    <col min="14363" max="14363" width="1.625" style="549" customWidth="1"/>
    <col min="14364" max="14364" width="6.625" style="549" customWidth="1"/>
    <col min="14365" max="14365" width="1.625" style="549" customWidth="1"/>
    <col min="14366" max="14366" width="1" style="549" customWidth="1"/>
    <col min="14367" max="14367" width="5.375" style="549" customWidth="1"/>
    <col min="14368" max="14368" width="1" style="549" customWidth="1"/>
    <col min="14369" max="14369" width="5.375" style="549" customWidth="1"/>
    <col min="14370" max="14370" width="1" style="549" customWidth="1"/>
    <col min="14371" max="14372" width="5.375" style="549" customWidth="1"/>
    <col min="14373" max="14373" width="1" style="549" customWidth="1"/>
    <col min="14374" max="14374" width="5.375" style="549" customWidth="1"/>
    <col min="14375" max="14375" width="1" style="549" customWidth="1"/>
    <col min="14376" max="14376" width="8.625" style="549"/>
    <col min="14377" max="14377" width="7.625" style="549" customWidth="1"/>
    <col min="14378" max="14592" width="8.625" style="549"/>
    <col min="14593" max="14593" width="5" style="549" customWidth="1"/>
    <col min="14594" max="14594" width="37.25" style="549" customWidth="1"/>
    <col min="14595" max="14595" width="1.625" style="549" customWidth="1"/>
    <col min="14596" max="14596" width="6.625" style="549" customWidth="1"/>
    <col min="14597" max="14597" width="1.625" style="549" customWidth="1"/>
    <col min="14598" max="14598" width="6.625" style="549" customWidth="1"/>
    <col min="14599" max="14599" width="1.625" style="549" customWidth="1"/>
    <col min="14600" max="14600" width="6.625" style="549" customWidth="1"/>
    <col min="14601" max="14601" width="1.625" style="549" customWidth="1"/>
    <col min="14602" max="14602" width="6.625" style="549" customWidth="1"/>
    <col min="14603" max="14603" width="1.625" style="549" customWidth="1"/>
    <col min="14604" max="14604" width="6.625" style="549" customWidth="1"/>
    <col min="14605" max="14605" width="1.625" style="549" customWidth="1"/>
    <col min="14606" max="14606" width="6.625" style="549" customWidth="1"/>
    <col min="14607" max="14607" width="1.625" style="549" customWidth="1"/>
    <col min="14608" max="14608" width="6.625" style="549" customWidth="1"/>
    <col min="14609" max="14609" width="1.625" style="549" customWidth="1"/>
    <col min="14610" max="14610" width="6.625" style="549" customWidth="1"/>
    <col min="14611" max="14611" width="1.625" style="549" customWidth="1"/>
    <col min="14612" max="14612" width="6.625" style="549" customWidth="1"/>
    <col min="14613" max="14613" width="1.625" style="549" customWidth="1"/>
    <col min="14614" max="14614" width="6.625" style="549" customWidth="1"/>
    <col min="14615" max="14615" width="1.625" style="549" customWidth="1"/>
    <col min="14616" max="14616" width="6.625" style="549" customWidth="1"/>
    <col min="14617" max="14617" width="1.625" style="549" customWidth="1"/>
    <col min="14618" max="14618" width="6.625" style="549" customWidth="1"/>
    <col min="14619" max="14619" width="1.625" style="549" customWidth="1"/>
    <col min="14620" max="14620" width="6.625" style="549" customWidth="1"/>
    <col min="14621" max="14621" width="1.625" style="549" customWidth="1"/>
    <col min="14622" max="14622" width="1" style="549" customWidth="1"/>
    <col min="14623" max="14623" width="5.375" style="549" customWidth="1"/>
    <col min="14624" max="14624" width="1" style="549" customWidth="1"/>
    <col min="14625" max="14625" width="5.375" style="549" customWidth="1"/>
    <col min="14626" max="14626" width="1" style="549" customWidth="1"/>
    <col min="14627" max="14628" width="5.375" style="549" customWidth="1"/>
    <col min="14629" max="14629" width="1" style="549" customWidth="1"/>
    <col min="14630" max="14630" width="5.375" style="549" customWidth="1"/>
    <col min="14631" max="14631" width="1" style="549" customWidth="1"/>
    <col min="14632" max="14632" width="8.625" style="549"/>
    <col min="14633" max="14633" width="7.625" style="549" customWidth="1"/>
    <col min="14634" max="14848" width="8.625" style="549"/>
    <col min="14849" max="14849" width="5" style="549" customWidth="1"/>
    <col min="14850" max="14850" width="37.25" style="549" customWidth="1"/>
    <col min="14851" max="14851" width="1.625" style="549" customWidth="1"/>
    <col min="14852" max="14852" width="6.625" style="549" customWidth="1"/>
    <col min="14853" max="14853" width="1.625" style="549" customWidth="1"/>
    <col min="14854" max="14854" width="6.625" style="549" customWidth="1"/>
    <col min="14855" max="14855" width="1.625" style="549" customWidth="1"/>
    <col min="14856" max="14856" width="6.625" style="549" customWidth="1"/>
    <col min="14857" max="14857" width="1.625" style="549" customWidth="1"/>
    <col min="14858" max="14858" width="6.625" style="549" customWidth="1"/>
    <col min="14859" max="14859" width="1.625" style="549" customWidth="1"/>
    <col min="14860" max="14860" width="6.625" style="549" customWidth="1"/>
    <col min="14861" max="14861" width="1.625" style="549" customWidth="1"/>
    <col min="14862" max="14862" width="6.625" style="549" customWidth="1"/>
    <col min="14863" max="14863" width="1.625" style="549" customWidth="1"/>
    <col min="14864" max="14864" width="6.625" style="549" customWidth="1"/>
    <col min="14865" max="14865" width="1.625" style="549" customWidth="1"/>
    <col min="14866" max="14866" width="6.625" style="549" customWidth="1"/>
    <col min="14867" max="14867" width="1.625" style="549" customWidth="1"/>
    <col min="14868" max="14868" width="6.625" style="549" customWidth="1"/>
    <col min="14869" max="14869" width="1.625" style="549" customWidth="1"/>
    <col min="14870" max="14870" width="6.625" style="549" customWidth="1"/>
    <col min="14871" max="14871" width="1.625" style="549" customWidth="1"/>
    <col min="14872" max="14872" width="6.625" style="549" customWidth="1"/>
    <col min="14873" max="14873" width="1.625" style="549" customWidth="1"/>
    <col min="14874" max="14874" width="6.625" style="549" customWidth="1"/>
    <col min="14875" max="14875" width="1.625" style="549" customWidth="1"/>
    <col min="14876" max="14876" width="6.625" style="549" customWidth="1"/>
    <col min="14877" max="14877" width="1.625" style="549" customWidth="1"/>
    <col min="14878" max="14878" width="1" style="549" customWidth="1"/>
    <col min="14879" max="14879" width="5.375" style="549" customWidth="1"/>
    <col min="14880" max="14880" width="1" style="549" customWidth="1"/>
    <col min="14881" max="14881" width="5.375" style="549" customWidth="1"/>
    <col min="14882" max="14882" width="1" style="549" customWidth="1"/>
    <col min="14883" max="14884" width="5.375" style="549" customWidth="1"/>
    <col min="14885" max="14885" width="1" style="549" customWidth="1"/>
    <col min="14886" max="14886" width="5.375" style="549" customWidth="1"/>
    <col min="14887" max="14887" width="1" style="549" customWidth="1"/>
    <col min="14888" max="14888" width="8.625" style="549"/>
    <col min="14889" max="14889" width="7.625" style="549" customWidth="1"/>
    <col min="14890" max="15104" width="8.625" style="549"/>
    <col min="15105" max="15105" width="5" style="549" customWidth="1"/>
    <col min="15106" max="15106" width="37.25" style="549" customWidth="1"/>
    <col min="15107" max="15107" width="1.625" style="549" customWidth="1"/>
    <col min="15108" max="15108" width="6.625" style="549" customWidth="1"/>
    <col min="15109" max="15109" width="1.625" style="549" customWidth="1"/>
    <col min="15110" max="15110" width="6.625" style="549" customWidth="1"/>
    <col min="15111" max="15111" width="1.625" style="549" customWidth="1"/>
    <col min="15112" max="15112" width="6.625" style="549" customWidth="1"/>
    <col min="15113" max="15113" width="1.625" style="549" customWidth="1"/>
    <col min="15114" max="15114" width="6.625" style="549" customWidth="1"/>
    <col min="15115" max="15115" width="1.625" style="549" customWidth="1"/>
    <col min="15116" max="15116" width="6.625" style="549" customWidth="1"/>
    <col min="15117" max="15117" width="1.625" style="549" customWidth="1"/>
    <col min="15118" max="15118" width="6.625" style="549" customWidth="1"/>
    <col min="15119" max="15119" width="1.625" style="549" customWidth="1"/>
    <col min="15120" max="15120" width="6.625" style="549" customWidth="1"/>
    <col min="15121" max="15121" width="1.625" style="549" customWidth="1"/>
    <col min="15122" max="15122" width="6.625" style="549" customWidth="1"/>
    <col min="15123" max="15123" width="1.625" style="549" customWidth="1"/>
    <col min="15124" max="15124" width="6.625" style="549" customWidth="1"/>
    <col min="15125" max="15125" width="1.625" style="549" customWidth="1"/>
    <col min="15126" max="15126" width="6.625" style="549" customWidth="1"/>
    <col min="15127" max="15127" width="1.625" style="549" customWidth="1"/>
    <col min="15128" max="15128" width="6.625" style="549" customWidth="1"/>
    <col min="15129" max="15129" width="1.625" style="549" customWidth="1"/>
    <col min="15130" max="15130" width="6.625" style="549" customWidth="1"/>
    <col min="15131" max="15131" width="1.625" style="549" customWidth="1"/>
    <col min="15132" max="15132" width="6.625" style="549" customWidth="1"/>
    <col min="15133" max="15133" width="1.625" style="549" customWidth="1"/>
    <col min="15134" max="15134" width="1" style="549" customWidth="1"/>
    <col min="15135" max="15135" width="5.375" style="549" customWidth="1"/>
    <col min="15136" max="15136" width="1" style="549" customWidth="1"/>
    <col min="15137" max="15137" width="5.375" style="549" customWidth="1"/>
    <col min="15138" max="15138" width="1" style="549" customWidth="1"/>
    <col min="15139" max="15140" width="5.375" style="549" customWidth="1"/>
    <col min="15141" max="15141" width="1" style="549" customWidth="1"/>
    <col min="15142" max="15142" width="5.375" style="549" customWidth="1"/>
    <col min="15143" max="15143" width="1" style="549" customWidth="1"/>
    <col min="15144" max="15144" width="8.625" style="549"/>
    <col min="15145" max="15145" width="7.625" style="549" customWidth="1"/>
    <col min="15146" max="15360" width="8.625" style="549"/>
    <col min="15361" max="15361" width="5" style="549" customWidth="1"/>
    <col min="15362" max="15362" width="37.25" style="549" customWidth="1"/>
    <col min="15363" max="15363" width="1.625" style="549" customWidth="1"/>
    <col min="15364" max="15364" width="6.625" style="549" customWidth="1"/>
    <col min="15365" max="15365" width="1.625" style="549" customWidth="1"/>
    <col min="15366" max="15366" width="6.625" style="549" customWidth="1"/>
    <col min="15367" max="15367" width="1.625" style="549" customWidth="1"/>
    <col min="15368" max="15368" width="6.625" style="549" customWidth="1"/>
    <col min="15369" max="15369" width="1.625" style="549" customWidth="1"/>
    <col min="15370" max="15370" width="6.625" style="549" customWidth="1"/>
    <col min="15371" max="15371" width="1.625" style="549" customWidth="1"/>
    <col min="15372" max="15372" width="6.625" style="549" customWidth="1"/>
    <col min="15373" max="15373" width="1.625" style="549" customWidth="1"/>
    <col min="15374" max="15374" width="6.625" style="549" customWidth="1"/>
    <col min="15375" max="15375" width="1.625" style="549" customWidth="1"/>
    <col min="15376" max="15376" width="6.625" style="549" customWidth="1"/>
    <col min="15377" max="15377" width="1.625" style="549" customWidth="1"/>
    <col min="15378" max="15378" width="6.625" style="549" customWidth="1"/>
    <col min="15379" max="15379" width="1.625" style="549" customWidth="1"/>
    <col min="15380" max="15380" width="6.625" style="549" customWidth="1"/>
    <col min="15381" max="15381" width="1.625" style="549" customWidth="1"/>
    <col min="15382" max="15382" width="6.625" style="549" customWidth="1"/>
    <col min="15383" max="15383" width="1.625" style="549" customWidth="1"/>
    <col min="15384" max="15384" width="6.625" style="549" customWidth="1"/>
    <col min="15385" max="15385" width="1.625" style="549" customWidth="1"/>
    <col min="15386" max="15386" width="6.625" style="549" customWidth="1"/>
    <col min="15387" max="15387" width="1.625" style="549" customWidth="1"/>
    <col min="15388" max="15388" width="6.625" style="549" customWidth="1"/>
    <col min="15389" max="15389" width="1.625" style="549" customWidth="1"/>
    <col min="15390" max="15390" width="1" style="549" customWidth="1"/>
    <col min="15391" max="15391" width="5.375" style="549" customWidth="1"/>
    <col min="15392" max="15392" width="1" style="549" customWidth="1"/>
    <col min="15393" max="15393" width="5.375" style="549" customWidth="1"/>
    <col min="15394" max="15394" width="1" style="549" customWidth="1"/>
    <col min="15395" max="15396" width="5.375" style="549" customWidth="1"/>
    <col min="15397" max="15397" width="1" style="549" customWidth="1"/>
    <col min="15398" max="15398" width="5.375" style="549" customWidth="1"/>
    <col min="15399" max="15399" width="1" style="549" customWidth="1"/>
    <col min="15400" max="15400" width="8.625" style="549"/>
    <col min="15401" max="15401" width="7.625" style="549" customWidth="1"/>
    <col min="15402" max="15616" width="8.625" style="549"/>
    <col min="15617" max="15617" width="5" style="549" customWidth="1"/>
    <col min="15618" max="15618" width="37.25" style="549" customWidth="1"/>
    <col min="15619" max="15619" width="1.625" style="549" customWidth="1"/>
    <col min="15620" max="15620" width="6.625" style="549" customWidth="1"/>
    <col min="15621" max="15621" width="1.625" style="549" customWidth="1"/>
    <col min="15622" max="15622" width="6.625" style="549" customWidth="1"/>
    <col min="15623" max="15623" width="1.625" style="549" customWidth="1"/>
    <col min="15624" max="15624" width="6.625" style="549" customWidth="1"/>
    <col min="15625" max="15625" width="1.625" style="549" customWidth="1"/>
    <col min="15626" max="15626" width="6.625" style="549" customWidth="1"/>
    <col min="15627" max="15627" width="1.625" style="549" customWidth="1"/>
    <col min="15628" max="15628" width="6.625" style="549" customWidth="1"/>
    <col min="15629" max="15629" width="1.625" style="549" customWidth="1"/>
    <col min="15630" max="15630" width="6.625" style="549" customWidth="1"/>
    <col min="15631" max="15631" width="1.625" style="549" customWidth="1"/>
    <col min="15632" max="15632" width="6.625" style="549" customWidth="1"/>
    <col min="15633" max="15633" width="1.625" style="549" customWidth="1"/>
    <col min="15634" max="15634" width="6.625" style="549" customWidth="1"/>
    <col min="15635" max="15635" width="1.625" style="549" customWidth="1"/>
    <col min="15636" max="15636" width="6.625" style="549" customWidth="1"/>
    <col min="15637" max="15637" width="1.625" style="549" customWidth="1"/>
    <col min="15638" max="15638" width="6.625" style="549" customWidth="1"/>
    <col min="15639" max="15639" width="1.625" style="549" customWidth="1"/>
    <col min="15640" max="15640" width="6.625" style="549" customWidth="1"/>
    <col min="15641" max="15641" width="1.625" style="549" customWidth="1"/>
    <col min="15642" max="15642" width="6.625" style="549" customWidth="1"/>
    <col min="15643" max="15643" width="1.625" style="549" customWidth="1"/>
    <col min="15644" max="15644" width="6.625" style="549" customWidth="1"/>
    <col min="15645" max="15645" width="1.625" style="549" customWidth="1"/>
    <col min="15646" max="15646" width="1" style="549" customWidth="1"/>
    <col min="15647" max="15647" width="5.375" style="549" customWidth="1"/>
    <col min="15648" max="15648" width="1" style="549" customWidth="1"/>
    <col min="15649" max="15649" width="5.375" style="549" customWidth="1"/>
    <col min="15650" max="15650" width="1" style="549" customWidth="1"/>
    <col min="15651" max="15652" width="5.375" style="549" customWidth="1"/>
    <col min="15653" max="15653" width="1" style="549" customWidth="1"/>
    <col min="15654" max="15654" width="5.375" style="549" customWidth="1"/>
    <col min="15655" max="15655" width="1" style="549" customWidth="1"/>
    <col min="15656" max="15656" width="8.625" style="549"/>
    <col min="15657" max="15657" width="7.625" style="549" customWidth="1"/>
    <col min="15658" max="15872" width="8.625" style="549"/>
    <col min="15873" max="15873" width="5" style="549" customWidth="1"/>
    <col min="15874" max="15874" width="37.25" style="549" customWidth="1"/>
    <col min="15875" max="15875" width="1.625" style="549" customWidth="1"/>
    <col min="15876" max="15876" width="6.625" style="549" customWidth="1"/>
    <col min="15877" max="15877" width="1.625" style="549" customWidth="1"/>
    <col min="15878" max="15878" width="6.625" style="549" customWidth="1"/>
    <col min="15879" max="15879" width="1.625" style="549" customWidth="1"/>
    <col min="15880" max="15880" width="6.625" style="549" customWidth="1"/>
    <col min="15881" max="15881" width="1.625" style="549" customWidth="1"/>
    <col min="15882" max="15882" width="6.625" style="549" customWidth="1"/>
    <col min="15883" max="15883" width="1.625" style="549" customWidth="1"/>
    <col min="15884" max="15884" width="6.625" style="549" customWidth="1"/>
    <col min="15885" max="15885" width="1.625" style="549" customWidth="1"/>
    <col min="15886" max="15886" width="6.625" style="549" customWidth="1"/>
    <col min="15887" max="15887" width="1.625" style="549" customWidth="1"/>
    <col min="15888" max="15888" width="6.625" style="549" customWidth="1"/>
    <col min="15889" max="15889" width="1.625" style="549" customWidth="1"/>
    <col min="15890" max="15890" width="6.625" style="549" customWidth="1"/>
    <col min="15891" max="15891" width="1.625" style="549" customWidth="1"/>
    <col min="15892" max="15892" width="6.625" style="549" customWidth="1"/>
    <col min="15893" max="15893" width="1.625" style="549" customWidth="1"/>
    <col min="15894" max="15894" width="6.625" style="549" customWidth="1"/>
    <col min="15895" max="15895" width="1.625" style="549" customWidth="1"/>
    <col min="15896" max="15896" width="6.625" style="549" customWidth="1"/>
    <col min="15897" max="15897" width="1.625" style="549" customWidth="1"/>
    <col min="15898" max="15898" width="6.625" style="549" customWidth="1"/>
    <col min="15899" max="15899" width="1.625" style="549" customWidth="1"/>
    <col min="15900" max="15900" width="6.625" style="549" customWidth="1"/>
    <col min="15901" max="15901" width="1.625" style="549" customWidth="1"/>
    <col min="15902" max="15902" width="1" style="549" customWidth="1"/>
    <col min="15903" max="15903" width="5.375" style="549" customWidth="1"/>
    <col min="15904" max="15904" width="1" style="549" customWidth="1"/>
    <col min="15905" max="15905" width="5.375" style="549" customWidth="1"/>
    <col min="15906" max="15906" width="1" style="549" customWidth="1"/>
    <col min="15907" max="15908" width="5.375" style="549" customWidth="1"/>
    <col min="15909" max="15909" width="1" style="549" customWidth="1"/>
    <col min="15910" max="15910" width="5.375" style="549" customWidth="1"/>
    <col min="15911" max="15911" width="1" style="549" customWidth="1"/>
    <col min="15912" max="15912" width="8.625" style="549"/>
    <col min="15913" max="15913" width="7.625" style="549" customWidth="1"/>
    <col min="15914" max="16128" width="8.625" style="549"/>
    <col min="16129" max="16129" width="5" style="549" customWidth="1"/>
    <col min="16130" max="16130" width="37.25" style="549" customWidth="1"/>
    <col min="16131" max="16131" width="1.625" style="549" customWidth="1"/>
    <col min="16132" max="16132" width="6.625" style="549" customWidth="1"/>
    <col min="16133" max="16133" width="1.625" style="549" customWidth="1"/>
    <col min="16134" max="16134" width="6.625" style="549" customWidth="1"/>
    <col min="16135" max="16135" width="1.625" style="549" customWidth="1"/>
    <col min="16136" max="16136" width="6.625" style="549" customWidth="1"/>
    <col min="16137" max="16137" width="1.625" style="549" customWidth="1"/>
    <col min="16138" max="16138" width="6.625" style="549" customWidth="1"/>
    <col min="16139" max="16139" width="1.625" style="549" customWidth="1"/>
    <col min="16140" max="16140" width="6.625" style="549" customWidth="1"/>
    <col min="16141" max="16141" width="1.625" style="549" customWidth="1"/>
    <col min="16142" max="16142" width="6.625" style="549" customWidth="1"/>
    <col min="16143" max="16143" width="1.625" style="549" customWidth="1"/>
    <col min="16144" max="16144" width="6.625" style="549" customWidth="1"/>
    <col min="16145" max="16145" width="1.625" style="549" customWidth="1"/>
    <col min="16146" max="16146" width="6.625" style="549" customWidth="1"/>
    <col min="16147" max="16147" width="1.625" style="549" customWidth="1"/>
    <col min="16148" max="16148" width="6.625" style="549" customWidth="1"/>
    <col min="16149" max="16149" width="1.625" style="549" customWidth="1"/>
    <col min="16150" max="16150" width="6.625" style="549" customWidth="1"/>
    <col min="16151" max="16151" width="1.625" style="549" customWidth="1"/>
    <col min="16152" max="16152" width="6.625" style="549" customWidth="1"/>
    <col min="16153" max="16153" width="1.625" style="549" customWidth="1"/>
    <col min="16154" max="16154" width="6.625" style="549" customWidth="1"/>
    <col min="16155" max="16155" width="1.625" style="549" customWidth="1"/>
    <col min="16156" max="16156" width="6.625" style="549" customWidth="1"/>
    <col min="16157" max="16157" width="1.625" style="549" customWidth="1"/>
    <col min="16158" max="16158" width="1" style="549" customWidth="1"/>
    <col min="16159" max="16159" width="5.375" style="549" customWidth="1"/>
    <col min="16160" max="16160" width="1" style="549" customWidth="1"/>
    <col min="16161" max="16161" width="5.375" style="549" customWidth="1"/>
    <col min="16162" max="16162" width="1" style="549" customWidth="1"/>
    <col min="16163" max="16164" width="5.375" style="549" customWidth="1"/>
    <col min="16165" max="16165" width="1" style="549" customWidth="1"/>
    <col min="16166" max="16166" width="5.375" style="549" customWidth="1"/>
    <col min="16167" max="16167" width="1" style="549" customWidth="1"/>
    <col min="16168" max="16168" width="8.625" style="549"/>
    <col min="16169" max="16169" width="7.625" style="549" customWidth="1"/>
    <col min="16170" max="16384" width="8.625" style="549"/>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550"/>
      <c r="AJ1" s="550"/>
      <c r="AK1" s="550"/>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550"/>
      <c r="AJ2" s="550"/>
      <c r="AK2" s="550"/>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550"/>
      <c r="AJ3" s="550"/>
      <c r="AK3" s="550"/>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550"/>
      <c r="AJ4" s="550"/>
      <c r="AK4" s="550"/>
    </row>
    <row r="5" spans="1:38" ht="20.100000000000001" customHeight="1">
      <c r="A5" s="551"/>
      <c r="B5" s="551"/>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2"/>
      <c r="AC5" s="552"/>
      <c r="AD5" s="552"/>
      <c r="AI5" s="553"/>
      <c r="AJ5" s="553"/>
      <c r="AK5" s="553"/>
    </row>
    <row r="6" spans="1:38" ht="20.100000000000001" customHeight="1">
      <c r="A6" s="836" t="s">
        <v>69</v>
      </c>
      <c r="B6" s="836"/>
      <c r="C6" s="836"/>
      <c r="D6" s="836"/>
      <c r="E6" s="836"/>
      <c r="F6" s="836"/>
      <c r="G6" s="836"/>
      <c r="H6" s="836"/>
      <c r="I6" s="836"/>
      <c r="J6" s="836"/>
      <c r="K6" s="836"/>
      <c r="L6" s="836"/>
      <c r="M6" s="836"/>
      <c r="N6" s="836"/>
      <c r="O6" s="836"/>
      <c r="P6" s="836"/>
      <c r="Q6" s="836"/>
      <c r="R6" s="836"/>
      <c r="S6" s="836"/>
      <c r="T6" s="836"/>
      <c r="U6" s="836"/>
      <c r="V6" s="836"/>
      <c r="W6" s="836"/>
      <c r="X6" s="836"/>
      <c r="Y6" s="836"/>
      <c r="Z6" s="836"/>
      <c r="AA6" s="836"/>
      <c r="AB6" s="836"/>
      <c r="AC6" s="836"/>
      <c r="AD6" s="836"/>
      <c r="AI6" s="550"/>
      <c r="AJ6" s="550"/>
      <c r="AK6" s="550"/>
    </row>
    <row r="7" spans="1:38" ht="20.100000000000001" customHeight="1">
      <c r="A7" s="836" t="s">
        <v>1</v>
      </c>
      <c r="B7" s="836"/>
      <c r="C7" s="836"/>
      <c r="D7" s="836"/>
      <c r="E7" s="836"/>
      <c r="F7" s="836"/>
      <c r="G7" s="836"/>
      <c r="H7" s="836"/>
      <c r="I7" s="836"/>
      <c r="J7" s="836"/>
      <c r="K7" s="836"/>
      <c r="L7" s="836"/>
      <c r="M7" s="836"/>
      <c r="N7" s="836"/>
      <c r="O7" s="836"/>
      <c r="P7" s="836"/>
      <c r="Q7" s="836"/>
      <c r="R7" s="836"/>
      <c r="S7" s="836"/>
      <c r="T7" s="836"/>
      <c r="U7" s="836"/>
      <c r="V7" s="836"/>
      <c r="W7" s="836"/>
      <c r="X7" s="836"/>
      <c r="Y7" s="836"/>
      <c r="Z7" s="836"/>
      <c r="AA7" s="836"/>
      <c r="AB7" s="836"/>
      <c r="AC7" s="836"/>
      <c r="AD7" s="836"/>
      <c r="AI7" s="554"/>
      <c r="AJ7" s="554"/>
      <c r="AK7" s="554"/>
    </row>
    <row r="8" spans="1:38" ht="20.100000000000001" customHeight="1">
      <c r="A8" s="555"/>
      <c r="B8" s="556"/>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7"/>
      <c r="AC8" s="557"/>
      <c r="AD8" s="557"/>
      <c r="AI8" s="554"/>
      <c r="AJ8" s="554"/>
      <c r="AK8" s="554"/>
    </row>
    <row r="9" spans="1:38" ht="20.100000000000001" customHeight="1" thickBot="1">
      <c r="A9" s="558"/>
      <c r="B9" s="559"/>
      <c r="C9" s="558"/>
      <c r="D9" s="558"/>
      <c r="E9" s="558"/>
      <c r="F9" s="558"/>
      <c r="G9" s="557"/>
      <c r="H9" s="557"/>
      <c r="I9" s="557"/>
      <c r="J9" s="557"/>
      <c r="K9" s="557"/>
      <c r="L9" s="557"/>
      <c r="M9" s="557"/>
      <c r="N9" s="557"/>
      <c r="O9" s="557"/>
      <c r="P9" s="557"/>
      <c r="Q9" s="557"/>
      <c r="R9" s="557"/>
      <c r="S9" s="557"/>
      <c r="T9" s="557"/>
      <c r="U9" s="557"/>
      <c r="V9" s="557"/>
      <c r="W9" s="557"/>
      <c r="X9" s="557"/>
      <c r="Y9" s="557"/>
      <c r="Z9" s="557"/>
      <c r="AA9" s="557"/>
      <c r="AB9" s="557"/>
      <c r="AC9" s="557"/>
      <c r="AD9" s="557"/>
    </row>
    <row r="10" spans="1:38" ht="15" customHeight="1">
      <c r="A10" s="560"/>
      <c r="B10" s="561"/>
      <c r="C10" s="830" t="s">
        <v>50</v>
      </c>
      <c r="D10" s="831"/>
      <c r="E10" s="831"/>
      <c r="F10" s="831"/>
      <c r="G10" s="831"/>
      <c r="H10" s="831"/>
      <c r="I10" s="831"/>
      <c r="J10" s="831"/>
      <c r="K10" s="831"/>
      <c r="L10" s="831"/>
      <c r="M10" s="831"/>
      <c r="N10" s="831"/>
      <c r="O10" s="831"/>
      <c r="P10" s="831"/>
      <c r="Q10" s="831"/>
      <c r="R10" s="831"/>
      <c r="S10" s="831"/>
      <c r="T10" s="831"/>
      <c r="U10" s="831"/>
      <c r="V10" s="831"/>
      <c r="W10" s="831"/>
      <c r="X10" s="831"/>
      <c r="Y10" s="831"/>
      <c r="Z10" s="831"/>
      <c r="AA10" s="831"/>
      <c r="AB10" s="831"/>
      <c r="AC10" s="832"/>
      <c r="AD10" s="557"/>
      <c r="AE10" s="557"/>
      <c r="AF10" s="557"/>
      <c r="AG10" s="557"/>
      <c r="AH10" s="557"/>
      <c r="AI10" s="557"/>
      <c r="AJ10" s="557"/>
      <c r="AK10" s="557"/>
      <c r="AL10" s="557"/>
    </row>
    <row r="11" spans="1:38" ht="15" customHeight="1" thickBot="1">
      <c r="A11" s="564" t="s">
        <v>2</v>
      </c>
      <c r="B11" s="565" t="s">
        <v>3</v>
      </c>
      <c r="C11" s="833"/>
      <c r="D11" s="834"/>
      <c r="E11" s="834"/>
      <c r="F11" s="834"/>
      <c r="G11" s="834"/>
      <c r="H11" s="834"/>
      <c r="I11" s="834"/>
      <c r="J11" s="834"/>
      <c r="K11" s="834"/>
      <c r="L11" s="834"/>
      <c r="M11" s="834"/>
      <c r="N11" s="834"/>
      <c r="O11" s="834"/>
      <c r="P11" s="834"/>
      <c r="Q11" s="834"/>
      <c r="R11" s="834"/>
      <c r="S11" s="834"/>
      <c r="T11" s="834"/>
      <c r="U11" s="834"/>
      <c r="V11" s="834"/>
      <c r="W11" s="834"/>
      <c r="X11" s="834"/>
      <c r="Y11" s="834"/>
      <c r="Z11" s="834"/>
      <c r="AA11" s="834"/>
      <c r="AB11" s="834"/>
      <c r="AC11" s="835"/>
      <c r="AD11" s="566"/>
      <c r="AE11" s="566"/>
      <c r="AF11" s="566"/>
      <c r="AG11" s="566"/>
      <c r="AH11" s="566"/>
      <c r="AI11" s="566"/>
      <c r="AJ11" s="566"/>
      <c r="AK11" s="566"/>
      <c r="AL11" s="566"/>
    </row>
    <row r="12" spans="1:38" ht="15" customHeight="1" thickBot="1">
      <c r="A12" s="567" t="s">
        <v>4</v>
      </c>
      <c r="B12" s="568"/>
      <c r="C12" s="569"/>
      <c r="D12" s="570" t="s">
        <v>5</v>
      </c>
      <c r="E12" s="569"/>
      <c r="F12" s="570" t="s">
        <v>6</v>
      </c>
      <c r="G12" s="569"/>
      <c r="H12" s="570" t="s">
        <v>7</v>
      </c>
      <c r="I12" s="569"/>
      <c r="J12" s="570" t="s">
        <v>8</v>
      </c>
      <c r="K12" s="569"/>
      <c r="L12" s="570" t="s">
        <v>9</v>
      </c>
      <c r="M12" s="570"/>
      <c r="N12" s="570" t="s">
        <v>10</v>
      </c>
      <c r="O12" s="570"/>
      <c r="P12" s="570" t="s">
        <v>11</v>
      </c>
      <c r="Q12" s="570"/>
      <c r="R12" s="571" t="s">
        <v>12</v>
      </c>
      <c r="S12" s="571"/>
      <c r="T12" s="570" t="s">
        <v>13</v>
      </c>
      <c r="U12" s="570"/>
      <c r="V12" s="570" t="s">
        <v>14</v>
      </c>
      <c r="W12" s="570"/>
      <c r="X12" s="570" t="s">
        <v>15</v>
      </c>
      <c r="Y12" s="572"/>
      <c r="Z12" s="570" t="s">
        <v>16</v>
      </c>
      <c r="AA12" s="572"/>
      <c r="AB12" s="570" t="s">
        <v>17</v>
      </c>
      <c r="AC12" s="573"/>
      <c r="AD12" s="574"/>
      <c r="AE12" s="557"/>
      <c r="AF12" s="574"/>
      <c r="AG12" s="557"/>
      <c r="AH12" s="575"/>
      <c r="AI12" s="575"/>
      <c r="AJ12" s="557"/>
      <c r="AK12" s="557"/>
      <c r="AL12" s="557"/>
    </row>
    <row r="13" spans="1:38" ht="20.100000000000001" customHeight="1">
      <c r="A13" s="576"/>
      <c r="B13" s="577"/>
      <c r="C13" s="562"/>
      <c r="D13" s="562"/>
      <c r="E13" s="562"/>
      <c r="F13" s="562"/>
      <c r="G13" s="562"/>
      <c r="H13" s="562"/>
      <c r="I13" s="562"/>
      <c r="J13" s="562"/>
      <c r="K13" s="562"/>
      <c r="L13" s="562"/>
      <c r="M13" s="562"/>
      <c r="N13" s="562"/>
      <c r="O13" s="562"/>
      <c r="P13" s="562"/>
      <c r="Q13" s="562"/>
      <c r="R13" s="562"/>
      <c r="S13" s="562"/>
      <c r="T13" s="562"/>
      <c r="U13" s="562"/>
      <c r="V13" s="562"/>
      <c r="W13" s="562"/>
      <c r="X13" s="562"/>
      <c r="Y13" s="562"/>
      <c r="Z13" s="562"/>
      <c r="AA13" s="562"/>
      <c r="AB13" s="562"/>
      <c r="AC13" s="563"/>
      <c r="AD13" s="557"/>
      <c r="AE13" s="557"/>
      <c r="AF13" s="557"/>
      <c r="AG13" s="557"/>
      <c r="AH13" s="557"/>
      <c r="AI13" s="557"/>
      <c r="AJ13" s="557"/>
      <c r="AK13" s="557"/>
      <c r="AL13" s="557"/>
    </row>
    <row r="14" spans="1:38" ht="24.95" customHeight="1">
      <c r="A14" s="578"/>
      <c r="B14" s="579" t="s">
        <v>41</v>
      </c>
      <c r="C14" s="580"/>
      <c r="D14" s="581">
        <v>184.93460069999998</v>
      </c>
      <c r="E14" s="580"/>
      <c r="F14" s="581">
        <v>184.22096779999998</v>
      </c>
      <c r="G14" s="580"/>
      <c r="H14" s="581">
        <v>184.65732619999994</v>
      </c>
      <c r="I14" s="580"/>
      <c r="J14" s="581">
        <v>185.75572769999994</v>
      </c>
      <c r="K14" s="580"/>
      <c r="L14" s="581">
        <v>186.11829939999998</v>
      </c>
      <c r="M14" s="580"/>
      <c r="N14" s="581">
        <v>188.35517859999999</v>
      </c>
      <c r="O14" s="582"/>
      <c r="P14" s="581">
        <v>188.2667457</v>
      </c>
      <c r="Q14" s="582"/>
      <c r="R14" s="581">
        <v>189.52904789999999</v>
      </c>
      <c r="S14" s="582"/>
      <c r="T14" s="581">
        <v>189.91129750000002</v>
      </c>
      <c r="U14" s="582"/>
      <c r="V14" s="581">
        <v>189.1702477</v>
      </c>
      <c r="W14" s="582"/>
      <c r="X14" s="581">
        <v>190.2604896</v>
      </c>
      <c r="Z14" s="581">
        <v>190.69735349999999</v>
      </c>
      <c r="AA14" s="580"/>
      <c r="AB14" s="583">
        <v>187.7</v>
      </c>
      <c r="AC14" s="584"/>
      <c r="AD14" s="580"/>
      <c r="AE14" s="585"/>
      <c r="AF14" s="580"/>
      <c r="AG14" s="585"/>
      <c r="AH14" s="580"/>
      <c r="AI14" s="580"/>
      <c r="AJ14" s="585"/>
      <c r="AK14" s="580"/>
      <c r="AL14" s="557"/>
    </row>
    <row r="15" spans="1:38" ht="24.95" customHeight="1">
      <c r="A15" s="578"/>
      <c r="B15" s="579"/>
      <c r="C15" s="580"/>
      <c r="D15" s="580"/>
      <c r="E15" s="580"/>
      <c r="F15" s="580"/>
      <c r="G15" s="580"/>
      <c r="H15" s="580"/>
      <c r="I15" s="580"/>
      <c r="J15" s="580"/>
      <c r="K15" s="580"/>
      <c r="L15" s="580"/>
      <c r="M15" s="580"/>
      <c r="N15" s="580"/>
      <c r="O15" s="582"/>
      <c r="P15" s="580"/>
      <c r="Q15" s="582"/>
      <c r="R15" s="580"/>
      <c r="S15" s="582"/>
      <c r="T15" s="580"/>
      <c r="U15" s="582"/>
      <c r="V15" s="580"/>
      <c r="W15" s="582"/>
      <c r="X15" s="580"/>
      <c r="Z15" s="580"/>
      <c r="AA15" s="580"/>
      <c r="AB15" s="583"/>
      <c r="AC15" s="584"/>
      <c r="AD15" s="580"/>
      <c r="AE15" s="585"/>
      <c r="AF15" s="580"/>
      <c r="AG15" s="585"/>
      <c r="AH15" s="580"/>
      <c r="AI15" s="580"/>
      <c r="AJ15" s="585"/>
      <c r="AK15" s="580"/>
      <c r="AL15" s="557"/>
    </row>
    <row r="16" spans="1:38" ht="24.95" customHeight="1">
      <c r="A16" s="586">
        <v>1</v>
      </c>
      <c r="B16" s="587" t="s">
        <v>18</v>
      </c>
      <c r="C16" s="580"/>
      <c r="D16" s="581">
        <v>166.2</v>
      </c>
      <c r="E16" s="580"/>
      <c r="F16" s="581">
        <v>166.6</v>
      </c>
      <c r="G16" s="582"/>
      <c r="H16" s="581">
        <v>166.6</v>
      </c>
      <c r="I16" s="582"/>
      <c r="J16" s="581">
        <v>166.5</v>
      </c>
      <c r="K16" s="582"/>
      <c r="L16" s="581">
        <v>166.4</v>
      </c>
      <c r="M16" s="580"/>
      <c r="N16" s="581">
        <v>166.4</v>
      </c>
      <c r="O16" s="580"/>
      <c r="P16" s="581">
        <v>166.7</v>
      </c>
      <c r="Q16" s="580"/>
      <c r="R16" s="581">
        <v>166.7</v>
      </c>
      <c r="S16" s="582"/>
      <c r="T16" s="581">
        <v>166.7</v>
      </c>
      <c r="U16" s="582"/>
      <c r="V16" s="581">
        <v>166.7</v>
      </c>
      <c r="W16" s="582"/>
      <c r="X16" s="581">
        <v>166</v>
      </c>
      <c r="Z16" s="581">
        <v>166</v>
      </c>
      <c r="AA16" s="580"/>
      <c r="AB16" s="583">
        <v>166.5</v>
      </c>
      <c r="AC16" s="584"/>
      <c r="AD16" s="580"/>
      <c r="AE16" s="580"/>
      <c r="AF16" s="580"/>
      <c r="AG16" s="580"/>
      <c r="AH16" s="580"/>
      <c r="AI16" s="580"/>
      <c r="AJ16" s="580"/>
      <c r="AK16" s="580"/>
      <c r="AL16" s="557"/>
    </row>
    <row r="17" spans="1:38" ht="24.95" customHeight="1">
      <c r="A17" s="586">
        <v>2</v>
      </c>
      <c r="B17" s="579" t="s">
        <v>19</v>
      </c>
      <c r="C17" s="580"/>
      <c r="D17" s="581">
        <v>176.7</v>
      </c>
      <c r="E17" s="580"/>
      <c r="F17" s="581">
        <v>176.9</v>
      </c>
      <c r="G17" s="580"/>
      <c r="H17" s="581">
        <v>178.3</v>
      </c>
      <c r="I17" s="588"/>
      <c r="J17" s="581">
        <v>178.3</v>
      </c>
      <c r="K17" s="582"/>
      <c r="L17" s="581">
        <v>178.4</v>
      </c>
      <c r="M17" s="582"/>
      <c r="N17" s="581">
        <v>178.4</v>
      </c>
      <c r="O17" s="582"/>
      <c r="P17" s="581">
        <v>178.5</v>
      </c>
      <c r="Q17" s="582"/>
      <c r="R17" s="581">
        <v>178.5</v>
      </c>
      <c r="S17" s="582"/>
      <c r="T17" s="581">
        <v>178.5</v>
      </c>
      <c r="U17" s="582"/>
      <c r="V17" s="581">
        <v>178.5</v>
      </c>
      <c r="W17" s="582"/>
      <c r="X17" s="581">
        <v>178.9</v>
      </c>
      <c r="Z17" s="581">
        <v>178.7</v>
      </c>
      <c r="AA17" s="580"/>
      <c r="AB17" s="583">
        <v>178.2</v>
      </c>
      <c r="AC17" s="584"/>
      <c r="AD17" s="580"/>
      <c r="AE17" s="580"/>
      <c r="AF17" s="580"/>
      <c r="AG17" s="580"/>
      <c r="AH17" s="580"/>
      <c r="AI17" s="580"/>
      <c r="AJ17" s="580"/>
      <c r="AK17" s="580"/>
      <c r="AL17" s="557"/>
    </row>
    <row r="18" spans="1:38" ht="24.95" customHeight="1">
      <c r="A18" s="586">
        <v>3</v>
      </c>
      <c r="B18" s="579" t="s">
        <v>20</v>
      </c>
      <c r="C18" s="580"/>
      <c r="D18" s="581">
        <v>176.1</v>
      </c>
      <c r="E18" s="580"/>
      <c r="F18" s="581">
        <v>177.3</v>
      </c>
      <c r="G18" s="582"/>
      <c r="H18" s="581">
        <v>177.4</v>
      </c>
      <c r="I18" s="582"/>
      <c r="J18" s="581">
        <v>178.1</v>
      </c>
      <c r="K18" s="582"/>
      <c r="L18" s="581">
        <v>178.9</v>
      </c>
      <c r="M18" s="580"/>
      <c r="N18" s="581">
        <v>179.4</v>
      </c>
      <c r="O18" s="582"/>
      <c r="P18" s="581">
        <v>179.9</v>
      </c>
      <c r="Q18" s="582"/>
      <c r="R18" s="581">
        <v>179.9</v>
      </c>
      <c r="S18" s="582"/>
      <c r="T18" s="581">
        <v>179.7</v>
      </c>
      <c r="U18" s="582"/>
      <c r="V18" s="581">
        <v>179.4</v>
      </c>
      <c r="W18" s="582"/>
      <c r="X18" s="581">
        <v>178.7</v>
      </c>
      <c r="Z18" s="581">
        <v>180.6</v>
      </c>
      <c r="AA18" s="580"/>
      <c r="AB18" s="583">
        <v>178.8</v>
      </c>
      <c r="AC18" s="584"/>
      <c r="AD18" s="580"/>
      <c r="AE18" s="580"/>
      <c r="AF18" s="580"/>
      <c r="AG18" s="580"/>
      <c r="AH18" s="580"/>
      <c r="AI18" s="580"/>
      <c r="AJ18" s="580"/>
      <c r="AK18" s="580"/>
      <c r="AL18" s="557"/>
    </row>
    <row r="19" spans="1:38" ht="24.95" customHeight="1">
      <c r="A19" s="586">
        <v>4</v>
      </c>
      <c r="B19" s="579" t="s">
        <v>21</v>
      </c>
      <c r="C19" s="580"/>
      <c r="D19" s="581">
        <v>191.7</v>
      </c>
      <c r="E19" s="580"/>
      <c r="F19" s="581">
        <v>193.4</v>
      </c>
      <c r="G19" s="582"/>
      <c r="H19" s="581">
        <v>194.7</v>
      </c>
      <c r="I19" s="582"/>
      <c r="J19" s="581">
        <v>194.8</v>
      </c>
      <c r="K19" s="582"/>
      <c r="L19" s="581">
        <v>194.8</v>
      </c>
      <c r="M19" s="582"/>
      <c r="N19" s="581">
        <v>193.9</v>
      </c>
      <c r="O19" s="582"/>
      <c r="P19" s="581">
        <v>193.9</v>
      </c>
      <c r="Q19" s="582"/>
      <c r="R19" s="581">
        <v>193.7</v>
      </c>
      <c r="S19" s="582"/>
      <c r="T19" s="581">
        <v>194.3</v>
      </c>
      <c r="U19" s="582"/>
      <c r="V19" s="581">
        <v>194.3</v>
      </c>
      <c r="W19" s="582"/>
      <c r="X19" s="581">
        <v>194.5</v>
      </c>
      <c r="Z19" s="581">
        <v>194.6</v>
      </c>
      <c r="AA19" s="580"/>
      <c r="AB19" s="583">
        <v>194.1</v>
      </c>
      <c r="AC19" s="584"/>
      <c r="AD19" s="580"/>
      <c r="AE19" s="580"/>
      <c r="AF19" s="580"/>
      <c r="AG19" s="580"/>
      <c r="AH19" s="580"/>
      <c r="AI19" s="580"/>
      <c r="AJ19" s="580"/>
      <c r="AK19" s="580"/>
      <c r="AL19" s="557"/>
    </row>
    <row r="20" spans="1:38" ht="24.95" customHeight="1">
      <c r="A20" s="586">
        <v>5</v>
      </c>
      <c r="B20" s="579" t="s">
        <v>22</v>
      </c>
      <c r="C20" s="580"/>
      <c r="D20" s="581">
        <v>151.1</v>
      </c>
      <c r="E20" s="580"/>
      <c r="F20" s="581">
        <v>150.6</v>
      </c>
      <c r="G20" s="582"/>
      <c r="H20" s="581">
        <v>150.4</v>
      </c>
      <c r="I20" s="582"/>
      <c r="J20" s="581">
        <v>149.9</v>
      </c>
      <c r="K20" s="582"/>
      <c r="L20" s="581">
        <v>149.80000000000001</v>
      </c>
      <c r="M20" s="582"/>
      <c r="N20" s="581">
        <v>149.80000000000001</v>
      </c>
      <c r="O20" s="582"/>
      <c r="P20" s="581">
        <v>149.80000000000001</v>
      </c>
      <c r="Q20" s="582"/>
      <c r="R20" s="581">
        <v>149.69999999999999</v>
      </c>
      <c r="S20" s="582"/>
      <c r="T20" s="581">
        <v>149.6</v>
      </c>
      <c r="U20" s="582"/>
      <c r="V20" s="581">
        <v>149.6</v>
      </c>
      <c r="W20" s="582"/>
      <c r="X20" s="581">
        <v>149.69999999999999</v>
      </c>
      <c r="Z20" s="581">
        <v>149.4</v>
      </c>
      <c r="AA20" s="580"/>
      <c r="AB20" s="583">
        <v>150</v>
      </c>
      <c r="AC20" s="584"/>
      <c r="AD20" s="580"/>
      <c r="AE20" s="580"/>
      <c r="AF20" s="580"/>
      <c r="AG20" s="580"/>
      <c r="AH20" s="580"/>
      <c r="AI20" s="580"/>
      <c r="AJ20" s="580"/>
      <c r="AK20" s="580"/>
      <c r="AL20" s="557"/>
    </row>
    <row r="21" spans="1:38" ht="24.95" customHeight="1">
      <c r="A21" s="586">
        <v>6</v>
      </c>
      <c r="B21" s="579" t="s">
        <v>23</v>
      </c>
      <c r="C21" s="580"/>
      <c r="D21" s="581">
        <v>179.8</v>
      </c>
      <c r="E21" s="580"/>
      <c r="F21" s="581">
        <v>179.9</v>
      </c>
      <c r="G21" s="582"/>
      <c r="H21" s="581">
        <v>180.3</v>
      </c>
      <c r="I21" s="582"/>
      <c r="J21" s="581">
        <v>180.2</v>
      </c>
      <c r="K21" s="580"/>
      <c r="L21" s="581">
        <v>175.4</v>
      </c>
      <c r="M21" s="582"/>
      <c r="N21" s="581">
        <v>174.7</v>
      </c>
      <c r="O21" s="582"/>
      <c r="P21" s="581">
        <v>174.7</v>
      </c>
      <c r="Q21" s="582"/>
      <c r="R21" s="581">
        <v>178.2</v>
      </c>
      <c r="S21" s="582"/>
      <c r="T21" s="581">
        <v>178.2</v>
      </c>
      <c r="U21" s="582"/>
      <c r="V21" s="581">
        <v>178.7</v>
      </c>
      <c r="W21" s="582"/>
      <c r="X21" s="581">
        <v>179.3</v>
      </c>
      <c r="Z21" s="581">
        <v>179.3</v>
      </c>
      <c r="AA21" s="580"/>
      <c r="AB21" s="583">
        <v>178.2</v>
      </c>
      <c r="AC21" s="584"/>
      <c r="AD21" s="580"/>
      <c r="AE21" s="580"/>
      <c r="AF21" s="580"/>
      <c r="AG21" s="580"/>
      <c r="AH21" s="580"/>
      <c r="AI21" s="580"/>
      <c r="AJ21" s="580"/>
      <c r="AK21" s="580"/>
      <c r="AL21" s="557"/>
    </row>
    <row r="22" spans="1:38" ht="24.95" customHeight="1">
      <c r="A22" s="586">
        <v>7</v>
      </c>
      <c r="B22" s="579" t="s">
        <v>24</v>
      </c>
      <c r="C22" s="580"/>
      <c r="D22" s="581">
        <v>160.06</v>
      </c>
      <c r="E22" s="580"/>
      <c r="F22" s="581">
        <v>160.06</v>
      </c>
      <c r="G22" s="582"/>
      <c r="H22" s="581">
        <v>163.53</v>
      </c>
      <c r="I22" s="582"/>
      <c r="J22" s="581">
        <v>163.95</v>
      </c>
      <c r="K22" s="582"/>
      <c r="L22" s="581">
        <v>160.06</v>
      </c>
      <c r="M22" s="582"/>
      <c r="N22" s="581">
        <v>159.65</v>
      </c>
      <c r="O22" s="582"/>
      <c r="P22" s="581">
        <v>159.65</v>
      </c>
      <c r="Q22" s="582"/>
      <c r="R22" s="581">
        <v>159.72999999999999</v>
      </c>
      <c r="S22" s="582"/>
      <c r="T22" s="581">
        <v>159.72999999999999</v>
      </c>
      <c r="U22" s="582"/>
      <c r="V22" s="581">
        <v>159.72999999999999</v>
      </c>
      <c r="W22" s="582"/>
      <c r="X22" s="581">
        <v>159.72999999999999</v>
      </c>
      <c r="Z22" s="581">
        <v>159.72999999999999</v>
      </c>
      <c r="AA22" s="580"/>
      <c r="AB22" s="583">
        <v>160.5</v>
      </c>
      <c r="AC22" s="584"/>
      <c r="AD22" s="580"/>
      <c r="AE22" s="580"/>
      <c r="AF22" s="580"/>
      <c r="AG22" s="580"/>
      <c r="AH22" s="580"/>
      <c r="AI22" s="580"/>
      <c r="AJ22" s="580"/>
      <c r="AK22" s="580"/>
      <c r="AL22" s="557"/>
    </row>
    <row r="23" spans="1:38" ht="24.95" customHeight="1">
      <c r="A23" s="586">
        <v>8</v>
      </c>
      <c r="B23" s="579" t="s">
        <v>25</v>
      </c>
      <c r="C23" s="580"/>
      <c r="D23" s="581">
        <v>210.8</v>
      </c>
      <c r="E23" s="580"/>
      <c r="F23" s="581">
        <v>209.3</v>
      </c>
      <c r="G23" s="582"/>
      <c r="H23" s="581">
        <v>209.3</v>
      </c>
      <c r="I23" s="582"/>
      <c r="J23" s="581">
        <v>209.3</v>
      </c>
      <c r="K23" s="582"/>
      <c r="L23" s="581">
        <v>208.9</v>
      </c>
      <c r="M23" s="582"/>
      <c r="N23" s="581">
        <v>208.9</v>
      </c>
      <c r="O23" s="582"/>
      <c r="P23" s="581">
        <v>208.9</v>
      </c>
      <c r="Q23" s="582"/>
      <c r="R23" s="581">
        <v>208.9</v>
      </c>
      <c r="S23" s="582"/>
      <c r="T23" s="581">
        <v>210.6</v>
      </c>
      <c r="U23" s="582"/>
      <c r="V23" s="581">
        <v>208.6</v>
      </c>
      <c r="W23" s="582"/>
      <c r="X23" s="581">
        <v>208.6</v>
      </c>
      <c r="Z23" s="581">
        <v>208.6</v>
      </c>
      <c r="AA23" s="580"/>
      <c r="AB23" s="583">
        <v>209.2</v>
      </c>
      <c r="AC23" s="584"/>
      <c r="AD23" s="580"/>
      <c r="AE23" s="580"/>
      <c r="AF23" s="580"/>
      <c r="AG23" s="580"/>
      <c r="AH23" s="580"/>
      <c r="AI23" s="580"/>
      <c r="AJ23" s="580"/>
      <c r="AK23" s="580"/>
      <c r="AL23" s="557"/>
    </row>
    <row r="24" spans="1:38" ht="24.95" customHeight="1">
      <c r="A24" s="586">
        <v>9</v>
      </c>
      <c r="B24" s="579" t="s">
        <v>26</v>
      </c>
      <c r="C24" s="580"/>
      <c r="D24" s="581">
        <v>244.3</v>
      </c>
      <c r="E24" s="580"/>
      <c r="F24" s="581">
        <v>240.1</v>
      </c>
      <c r="G24" s="582"/>
      <c r="H24" s="581">
        <v>241</v>
      </c>
      <c r="I24" s="582"/>
      <c r="J24" s="581">
        <v>239.8</v>
      </c>
      <c r="K24" s="582"/>
      <c r="L24" s="581">
        <v>238.4</v>
      </c>
      <c r="M24" s="582"/>
      <c r="N24" s="581">
        <v>238.4</v>
      </c>
      <c r="O24" s="582"/>
      <c r="P24" s="581">
        <v>238.3</v>
      </c>
      <c r="Q24" s="582"/>
      <c r="R24" s="581">
        <v>238.3</v>
      </c>
      <c r="S24" s="582"/>
      <c r="T24" s="581">
        <v>238.3</v>
      </c>
      <c r="U24" s="582"/>
      <c r="V24" s="581">
        <v>236.8</v>
      </c>
      <c r="W24" s="582"/>
      <c r="X24" s="581">
        <v>235.4</v>
      </c>
      <c r="Z24" s="581">
        <v>231.5</v>
      </c>
      <c r="AA24" s="580"/>
      <c r="AB24" s="583">
        <v>238.4</v>
      </c>
      <c r="AC24" s="584"/>
      <c r="AD24" s="580"/>
      <c r="AE24" s="580"/>
      <c r="AF24" s="580"/>
      <c r="AG24" s="580"/>
      <c r="AH24" s="580"/>
      <c r="AI24" s="580"/>
      <c r="AJ24" s="580"/>
      <c r="AK24" s="580"/>
      <c r="AL24" s="557"/>
    </row>
    <row r="25" spans="1:38" ht="24.95" customHeight="1">
      <c r="A25" s="586">
        <v>10</v>
      </c>
      <c r="B25" s="579" t="s">
        <v>27</v>
      </c>
      <c r="C25" s="580"/>
      <c r="D25" s="581">
        <v>156.69999999999999</v>
      </c>
      <c r="E25" s="580"/>
      <c r="F25" s="581">
        <v>156.69999999999999</v>
      </c>
      <c r="G25" s="582"/>
      <c r="H25" s="581">
        <v>156.69999999999999</v>
      </c>
      <c r="I25" s="582"/>
      <c r="J25" s="581">
        <v>156.69999999999999</v>
      </c>
      <c r="K25" s="582"/>
      <c r="L25" s="581">
        <v>158.80000000000001</v>
      </c>
      <c r="M25" s="582"/>
      <c r="N25" s="581">
        <v>158.80000000000001</v>
      </c>
      <c r="O25" s="582"/>
      <c r="P25" s="581">
        <v>158.80000000000001</v>
      </c>
      <c r="Q25" s="582"/>
      <c r="R25" s="581">
        <v>158.80000000000001</v>
      </c>
      <c r="S25" s="582"/>
      <c r="T25" s="581">
        <v>158.80000000000001</v>
      </c>
      <c r="U25" s="582"/>
      <c r="V25" s="581">
        <v>158.80000000000001</v>
      </c>
      <c r="W25" s="582"/>
      <c r="X25" s="581">
        <v>158.80000000000001</v>
      </c>
      <c r="Z25" s="581">
        <v>158.80000000000001</v>
      </c>
      <c r="AA25" s="580"/>
      <c r="AB25" s="583">
        <v>158.1</v>
      </c>
      <c r="AC25" s="584"/>
      <c r="AD25" s="580"/>
      <c r="AE25" s="580"/>
      <c r="AF25" s="580"/>
      <c r="AG25" s="580"/>
      <c r="AH25" s="580"/>
      <c r="AI25" s="580"/>
      <c r="AJ25" s="580"/>
      <c r="AK25" s="580"/>
      <c r="AL25" s="557"/>
    </row>
    <row r="26" spans="1:38" ht="24.95" customHeight="1">
      <c r="A26" s="586">
        <v>11</v>
      </c>
      <c r="B26" s="579" t="s">
        <v>28</v>
      </c>
      <c r="C26" s="580"/>
      <c r="D26" s="581">
        <v>166.4</v>
      </c>
      <c r="E26" s="580"/>
      <c r="F26" s="581">
        <v>170.5</v>
      </c>
      <c r="G26" s="582"/>
      <c r="H26" s="581">
        <v>170.5</v>
      </c>
      <c r="I26" s="582"/>
      <c r="J26" s="581">
        <v>170.5</v>
      </c>
      <c r="K26" s="582"/>
      <c r="L26" s="581">
        <v>170.5</v>
      </c>
      <c r="M26" s="582"/>
      <c r="N26" s="581">
        <v>170.5</v>
      </c>
      <c r="O26" s="582"/>
      <c r="P26" s="581">
        <v>170.5</v>
      </c>
      <c r="Q26" s="582"/>
      <c r="R26" s="581">
        <v>170.5</v>
      </c>
      <c r="S26" s="582"/>
      <c r="T26" s="581">
        <v>170.5</v>
      </c>
      <c r="U26" s="582"/>
      <c r="V26" s="581">
        <v>170.5</v>
      </c>
      <c r="W26" s="582"/>
      <c r="X26" s="581">
        <v>170.5</v>
      </c>
      <c r="Z26" s="581">
        <v>170.5</v>
      </c>
      <c r="AA26" s="580"/>
      <c r="AB26" s="583">
        <v>170.2</v>
      </c>
      <c r="AC26" s="584"/>
      <c r="AD26" s="580"/>
      <c r="AE26" s="580"/>
      <c r="AF26" s="580"/>
      <c r="AG26" s="580"/>
      <c r="AH26" s="580"/>
      <c r="AI26" s="580"/>
      <c r="AJ26" s="580"/>
      <c r="AK26" s="580"/>
      <c r="AL26" s="557"/>
    </row>
    <row r="27" spans="1:38" ht="24.95" customHeight="1">
      <c r="A27" s="586">
        <v>12</v>
      </c>
      <c r="B27" s="579" t="s">
        <v>29</v>
      </c>
      <c r="C27" s="580"/>
      <c r="D27" s="581">
        <v>188.6</v>
      </c>
      <c r="E27" s="580"/>
      <c r="F27" s="581">
        <v>189.5</v>
      </c>
      <c r="G27" s="582"/>
      <c r="H27" s="581">
        <v>189.5</v>
      </c>
      <c r="I27" s="582"/>
      <c r="J27" s="581">
        <v>189.7</v>
      </c>
      <c r="K27" s="582"/>
      <c r="L27" s="581">
        <v>189.7</v>
      </c>
      <c r="M27" s="582"/>
      <c r="N27" s="581">
        <v>189.7</v>
      </c>
      <c r="O27" s="582"/>
      <c r="P27" s="581">
        <v>189.7</v>
      </c>
      <c r="Q27" s="582"/>
      <c r="R27" s="581">
        <v>189.5</v>
      </c>
      <c r="S27" s="582"/>
      <c r="T27" s="581">
        <v>189.5</v>
      </c>
      <c r="U27" s="582"/>
      <c r="V27" s="581">
        <v>188</v>
      </c>
      <c r="W27" s="582"/>
      <c r="X27" s="581">
        <v>188</v>
      </c>
      <c r="Z27" s="581">
        <v>184.5</v>
      </c>
      <c r="AA27" s="580"/>
      <c r="AB27" s="583">
        <v>188.8</v>
      </c>
      <c r="AC27" s="584"/>
      <c r="AD27" s="580"/>
      <c r="AE27" s="580"/>
      <c r="AF27" s="580"/>
      <c r="AG27" s="580"/>
      <c r="AH27" s="580"/>
      <c r="AI27" s="580"/>
      <c r="AJ27" s="580"/>
      <c r="AK27" s="580"/>
      <c r="AL27" s="557"/>
    </row>
    <row r="28" spans="1:38" ht="24.95" customHeight="1">
      <c r="A28" s="586">
        <v>13</v>
      </c>
      <c r="B28" s="579" t="s">
        <v>30</v>
      </c>
      <c r="C28" s="580"/>
      <c r="D28" s="581">
        <v>168.8</v>
      </c>
      <c r="E28" s="580"/>
      <c r="F28" s="581">
        <v>169.2</v>
      </c>
      <c r="G28" s="582"/>
      <c r="H28" s="581">
        <v>169.2</v>
      </c>
      <c r="I28" s="582"/>
      <c r="J28" s="581">
        <v>169.2</v>
      </c>
      <c r="K28" s="582"/>
      <c r="L28" s="581">
        <v>168.3</v>
      </c>
      <c r="M28" s="582"/>
      <c r="N28" s="581">
        <v>168.3</v>
      </c>
      <c r="O28" s="582"/>
      <c r="P28" s="581">
        <v>168.3</v>
      </c>
      <c r="Q28" s="582"/>
      <c r="R28" s="581">
        <v>168.3</v>
      </c>
      <c r="S28" s="582"/>
      <c r="T28" s="581">
        <v>168.3</v>
      </c>
      <c r="U28" s="582"/>
      <c r="V28" s="581">
        <v>168.3</v>
      </c>
      <c r="W28" s="582"/>
      <c r="X28" s="581">
        <v>168.3</v>
      </c>
      <c r="Z28" s="581">
        <v>168.3</v>
      </c>
      <c r="AA28" s="580"/>
      <c r="AB28" s="583">
        <v>168.6</v>
      </c>
      <c r="AC28" s="584"/>
      <c r="AD28" s="580"/>
      <c r="AE28" s="580"/>
      <c r="AF28" s="580"/>
      <c r="AG28" s="580"/>
      <c r="AH28" s="580"/>
      <c r="AI28" s="580"/>
      <c r="AJ28" s="580"/>
      <c r="AK28" s="580"/>
      <c r="AL28" s="557"/>
    </row>
    <row r="29" spans="1:38" ht="24.95" customHeight="1">
      <c r="A29" s="586">
        <v>14</v>
      </c>
      <c r="B29" s="579" t="s">
        <v>31</v>
      </c>
      <c r="C29" s="580"/>
      <c r="D29" s="581">
        <v>145</v>
      </c>
      <c r="E29" s="580"/>
      <c r="F29" s="581">
        <v>145</v>
      </c>
      <c r="G29" s="582"/>
      <c r="H29" s="581">
        <v>145</v>
      </c>
      <c r="I29" s="582"/>
      <c r="J29" s="581">
        <v>145</v>
      </c>
      <c r="K29" s="582"/>
      <c r="L29" s="581">
        <v>145</v>
      </c>
      <c r="M29" s="582"/>
      <c r="N29" s="581">
        <v>145</v>
      </c>
      <c r="O29" s="582"/>
      <c r="P29" s="581">
        <v>145</v>
      </c>
      <c r="Q29" s="582"/>
      <c r="R29" s="581">
        <v>145</v>
      </c>
      <c r="S29" s="582"/>
      <c r="T29" s="581">
        <v>145</v>
      </c>
      <c r="U29" s="582"/>
      <c r="V29" s="581">
        <v>145</v>
      </c>
      <c r="W29" s="582"/>
      <c r="X29" s="581">
        <v>145</v>
      </c>
      <c r="Z29" s="581">
        <v>145.1</v>
      </c>
      <c r="AA29" s="580"/>
      <c r="AB29" s="583">
        <v>145</v>
      </c>
      <c r="AC29" s="584"/>
      <c r="AD29" s="580"/>
      <c r="AE29" s="580"/>
      <c r="AF29" s="580"/>
      <c r="AG29" s="580"/>
      <c r="AH29" s="580"/>
      <c r="AI29" s="580"/>
      <c r="AJ29" s="580"/>
      <c r="AK29" s="580"/>
      <c r="AL29" s="557"/>
    </row>
    <row r="30" spans="1:38" ht="24.95" customHeight="1">
      <c r="A30" s="586">
        <v>15</v>
      </c>
      <c r="B30" s="579" t="s">
        <v>32</v>
      </c>
      <c r="C30" s="580"/>
      <c r="D30" s="581">
        <v>178</v>
      </c>
      <c r="E30" s="580"/>
      <c r="F30" s="581">
        <v>178.8</v>
      </c>
      <c r="G30" s="582"/>
      <c r="H30" s="581">
        <v>179.5</v>
      </c>
      <c r="I30" s="582"/>
      <c r="J30" s="581">
        <v>179.4</v>
      </c>
      <c r="K30" s="582"/>
      <c r="L30" s="581">
        <v>179.9</v>
      </c>
      <c r="M30" s="582"/>
      <c r="N30" s="581">
        <v>179.9</v>
      </c>
      <c r="O30" s="582"/>
      <c r="P30" s="581">
        <v>179.9</v>
      </c>
      <c r="Q30" s="582"/>
      <c r="R30" s="581">
        <v>180</v>
      </c>
      <c r="S30" s="582"/>
      <c r="T30" s="581">
        <v>180</v>
      </c>
      <c r="U30" s="582"/>
      <c r="V30" s="581">
        <v>180</v>
      </c>
      <c r="W30" s="582"/>
      <c r="X30" s="581">
        <v>180.7</v>
      </c>
      <c r="Z30" s="581">
        <v>180.9</v>
      </c>
      <c r="AA30" s="580"/>
      <c r="AB30" s="583">
        <v>179.8</v>
      </c>
      <c r="AC30" s="584"/>
      <c r="AD30" s="580"/>
      <c r="AE30" s="580"/>
      <c r="AF30" s="580"/>
      <c r="AG30" s="580"/>
      <c r="AH30" s="580"/>
      <c r="AI30" s="580"/>
      <c r="AJ30" s="580"/>
      <c r="AK30" s="580"/>
      <c r="AL30" s="557"/>
    </row>
    <row r="31" spans="1:38" ht="24.95" customHeight="1">
      <c r="A31" s="586">
        <v>16</v>
      </c>
      <c r="B31" s="579" t="s">
        <v>33</v>
      </c>
      <c r="C31" s="580"/>
      <c r="D31" s="581">
        <v>164.1</v>
      </c>
      <c r="E31" s="580"/>
      <c r="F31" s="581">
        <v>164.1</v>
      </c>
      <c r="G31" s="582"/>
      <c r="H31" s="581">
        <v>164.8</v>
      </c>
      <c r="I31" s="582"/>
      <c r="J31" s="581">
        <v>166.2</v>
      </c>
      <c r="K31" s="582"/>
      <c r="L31" s="581">
        <v>163.4</v>
      </c>
      <c r="M31" s="582"/>
      <c r="N31" s="581">
        <v>158.30000000000001</v>
      </c>
      <c r="O31" s="582"/>
      <c r="P31" s="581">
        <v>164.6</v>
      </c>
      <c r="Q31" s="582"/>
      <c r="R31" s="581">
        <v>163.9</v>
      </c>
      <c r="S31" s="582"/>
      <c r="T31" s="581">
        <v>163.9</v>
      </c>
      <c r="U31" s="582"/>
      <c r="V31" s="581">
        <v>163.9</v>
      </c>
      <c r="W31" s="582"/>
      <c r="X31" s="581">
        <v>163.9</v>
      </c>
      <c r="Z31" s="581">
        <v>163.9</v>
      </c>
      <c r="AA31" s="580"/>
      <c r="AB31" s="583">
        <v>163.80000000000001</v>
      </c>
      <c r="AC31" s="584"/>
      <c r="AD31" s="580"/>
      <c r="AE31" s="580"/>
      <c r="AF31" s="580"/>
      <c r="AG31" s="580"/>
      <c r="AH31" s="580"/>
      <c r="AI31" s="580"/>
      <c r="AJ31" s="580"/>
      <c r="AK31" s="580"/>
      <c r="AL31" s="557"/>
    </row>
    <row r="32" spans="1:38" ht="24.95" customHeight="1">
      <c r="A32" s="586">
        <v>17</v>
      </c>
      <c r="B32" s="579" t="s">
        <v>34</v>
      </c>
      <c r="C32" s="580"/>
      <c r="D32" s="581">
        <v>204.79</v>
      </c>
      <c r="E32" s="580"/>
      <c r="F32" s="581">
        <v>198.6</v>
      </c>
      <c r="G32" s="582"/>
      <c r="H32" s="581">
        <v>195.32</v>
      </c>
      <c r="I32" s="582"/>
      <c r="J32" s="581">
        <v>210.97</v>
      </c>
      <c r="K32" s="582"/>
      <c r="L32" s="581">
        <v>216.58</v>
      </c>
      <c r="M32" s="582"/>
      <c r="N32" s="581">
        <v>240.86</v>
      </c>
      <c r="O32" s="582"/>
      <c r="P32" s="581">
        <v>238.47</v>
      </c>
      <c r="Q32" s="582"/>
      <c r="R32" s="581">
        <v>252.11</v>
      </c>
      <c r="S32" s="582"/>
      <c r="T32" s="581">
        <v>254.07</v>
      </c>
      <c r="U32" s="582"/>
      <c r="V32" s="581">
        <v>250.49</v>
      </c>
      <c r="W32" s="582"/>
      <c r="X32" s="581">
        <v>261.27999999999997</v>
      </c>
      <c r="Z32" s="581">
        <v>270.79000000000002</v>
      </c>
      <c r="AA32" s="580"/>
      <c r="AB32" s="583">
        <v>232.9</v>
      </c>
      <c r="AC32" s="584"/>
      <c r="AD32" s="580"/>
      <c r="AE32" s="580"/>
      <c r="AF32" s="580"/>
      <c r="AG32" s="580"/>
      <c r="AH32" s="580"/>
      <c r="AI32" s="580"/>
      <c r="AJ32" s="580"/>
      <c r="AK32" s="580"/>
      <c r="AL32" s="557"/>
    </row>
    <row r="33" spans="1:38" ht="24.95" customHeight="1">
      <c r="A33" s="586">
        <v>18</v>
      </c>
      <c r="B33" s="579" t="s">
        <v>35</v>
      </c>
      <c r="C33" s="580"/>
      <c r="D33" s="581">
        <v>393.92</v>
      </c>
      <c r="E33" s="580"/>
      <c r="F33" s="581">
        <v>393.92</v>
      </c>
      <c r="G33" s="582"/>
      <c r="H33" s="581">
        <v>393.92</v>
      </c>
      <c r="I33" s="582"/>
      <c r="J33" s="581">
        <v>307.8</v>
      </c>
      <c r="K33" s="582"/>
      <c r="L33" s="581">
        <v>307.8</v>
      </c>
      <c r="M33" s="582"/>
      <c r="N33" s="581">
        <v>334.85</v>
      </c>
      <c r="O33" s="582"/>
      <c r="P33" s="581">
        <v>334.85</v>
      </c>
      <c r="Q33" s="582"/>
      <c r="R33" s="581">
        <v>334.85</v>
      </c>
      <c r="S33" s="582"/>
      <c r="T33" s="581">
        <v>334.85</v>
      </c>
      <c r="U33" s="582"/>
      <c r="V33" s="581">
        <v>334.85</v>
      </c>
      <c r="W33" s="582"/>
      <c r="X33" s="581">
        <v>334.85</v>
      </c>
      <c r="Z33" s="581">
        <v>343.28</v>
      </c>
      <c r="AA33" s="580"/>
      <c r="AB33" s="583">
        <v>345.8</v>
      </c>
      <c r="AC33" s="584"/>
      <c r="AD33" s="580"/>
      <c r="AE33" s="580"/>
      <c r="AF33" s="580"/>
      <c r="AG33" s="580"/>
      <c r="AH33" s="580"/>
      <c r="AI33" s="580"/>
      <c r="AJ33" s="580"/>
      <c r="AK33" s="580"/>
      <c r="AL33" s="557"/>
    </row>
    <row r="34" spans="1:38" ht="24.95" customHeight="1">
      <c r="A34" s="586"/>
      <c r="B34" s="579" t="s">
        <v>38</v>
      </c>
      <c r="C34" s="580"/>
      <c r="D34" s="581">
        <v>114.6</v>
      </c>
      <c r="E34" s="580"/>
      <c r="F34" s="581">
        <v>114.6</v>
      </c>
      <c r="G34" s="582"/>
      <c r="H34" s="581">
        <v>114.6</v>
      </c>
      <c r="I34" s="582"/>
      <c r="J34" s="581">
        <v>114.6</v>
      </c>
      <c r="K34" s="582"/>
      <c r="L34" s="581">
        <v>114.6</v>
      </c>
      <c r="M34" s="582"/>
      <c r="N34" s="581">
        <v>114.6</v>
      </c>
      <c r="O34" s="582"/>
      <c r="P34" s="581">
        <v>114.6</v>
      </c>
      <c r="Q34" s="582"/>
      <c r="R34" s="581">
        <v>114.6</v>
      </c>
      <c r="S34" s="582"/>
      <c r="T34" s="581">
        <v>114.6</v>
      </c>
      <c r="U34" s="582"/>
      <c r="V34" s="581">
        <v>114.6</v>
      </c>
      <c r="W34" s="582"/>
      <c r="X34" s="581">
        <v>114.6</v>
      </c>
      <c r="Z34" s="581">
        <v>114.6</v>
      </c>
      <c r="AA34" s="580"/>
      <c r="AB34" s="583">
        <v>114.6</v>
      </c>
      <c r="AC34" s="584"/>
      <c r="AD34" s="580"/>
      <c r="AE34" s="580"/>
      <c r="AF34" s="580"/>
      <c r="AG34" s="580"/>
      <c r="AH34" s="580"/>
      <c r="AI34" s="580"/>
      <c r="AJ34" s="580"/>
      <c r="AK34" s="580"/>
      <c r="AL34" s="557"/>
    </row>
    <row r="35" spans="1:38" ht="20.100000000000001" customHeight="1" thickBot="1">
      <c r="A35" s="589"/>
      <c r="B35" s="590"/>
      <c r="C35" s="591"/>
      <c r="D35" s="591"/>
      <c r="E35" s="591"/>
      <c r="F35" s="592"/>
      <c r="G35" s="591"/>
      <c r="H35" s="592"/>
      <c r="I35" s="592"/>
      <c r="J35" s="592"/>
      <c r="K35" s="591"/>
      <c r="L35" s="592"/>
      <c r="M35" s="592"/>
      <c r="N35" s="592"/>
      <c r="O35" s="592"/>
      <c r="P35" s="592"/>
      <c r="Q35" s="592"/>
      <c r="R35" s="592"/>
      <c r="S35" s="592"/>
      <c r="T35" s="592"/>
      <c r="U35" s="592"/>
      <c r="V35" s="592"/>
      <c r="W35" s="592"/>
      <c r="X35" s="592"/>
      <c r="Y35" s="591"/>
      <c r="Z35" s="592"/>
      <c r="AA35" s="592"/>
      <c r="AB35" s="591"/>
      <c r="AC35" s="593"/>
      <c r="AD35" s="557"/>
      <c r="AE35" s="557"/>
      <c r="AF35" s="594"/>
      <c r="AG35" s="557"/>
      <c r="AH35" s="594"/>
      <c r="AI35" s="594"/>
      <c r="AJ35" s="557"/>
      <c r="AK35" s="557"/>
      <c r="AL35" s="557"/>
    </row>
    <row r="36" spans="1:38" ht="20.100000000000001" customHeight="1">
      <c r="A36" s="780" t="s">
        <v>62</v>
      </c>
      <c r="B36" s="776"/>
      <c r="C36" s="557"/>
      <c r="D36" s="557"/>
      <c r="E36" s="557"/>
      <c r="F36" s="580"/>
      <c r="G36" s="557"/>
      <c r="H36" s="580"/>
      <c r="I36" s="580"/>
      <c r="J36" s="580"/>
      <c r="K36" s="557"/>
      <c r="L36" s="580"/>
      <c r="M36" s="580"/>
      <c r="N36" s="580"/>
      <c r="O36" s="580"/>
      <c r="P36" s="580"/>
      <c r="Q36" s="580"/>
      <c r="R36" s="580"/>
      <c r="S36" s="580"/>
      <c r="T36" s="580"/>
      <c r="U36" s="580"/>
      <c r="V36" s="580"/>
      <c r="W36" s="580"/>
      <c r="X36" s="580"/>
      <c r="Y36" s="580"/>
      <c r="Z36" s="580"/>
      <c r="AA36" s="580"/>
      <c r="AB36" s="557"/>
      <c r="AC36" s="557"/>
      <c r="AD36" s="557"/>
      <c r="AE36" s="557"/>
      <c r="AF36" s="594"/>
      <c r="AG36" s="557"/>
      <c r="AH36" s="594"/>
      <c r="AI36" s="594"/>
      <c r="AJ36" s="557"/>
      <c r="AK36" s="557"/>
      <c r="AL36" s="557"/>
    </row>
    <row r="37" spans="1:38" s="597" customFormat="1" ht="20.100000000000001" customHeight="1">
      <c r="A37" s="780" t="s">
        <v>63</v>
      </c>
      <c r="B37" s="778"/>
      <c r="C37" s="595"/>
      <c r="D37" s="595"/>
      <c r="E37" s="596"/>
      <c r="F37" s="595"/>
      <c r="G37" s="596"/>
      <c r="H37" s="595"/>
      <c r="I37" s="595"/>
      <c r="J37" s="595"/>
      <c r="K37" s="596"/>
      <c r="L37" s="595"/>
      <c r="M37" s="595"/>
      <c r="N37" s="595"/>
      <c r="O37" s="595"/>
      <c r="P37" s="595"/>
      <c r="Q37" s="595"/>
      <c r="R37" s="595"/>
      <c r="S37" s="595"/>
      <c r="T37" s="595"/>
      <c r="U37" s="595"/>
      <c r="V37" s="595"/>
      <c r="W37" s="595"/>
      <c r="X37" s="595"/>
      <c r="Y37" s="595"/>
      <c r="Z37" s="595"/>
      <c r="AA37" s="595"/>
      <c r="AB37" s="596"/>
      <c r="AC37" s="596"/>
      <c r="AD37" s="596"/>
    </row>
    <row r="38" spans="1:38" s="597" customFormat="1" ht="20.100000000000001" customHeight="1">
      <c r="B38" s="598"/>
      <c r="C38" s="595"/>
      <c r="D38" s="595"/>
      <c r="E38" s="596"/>
      <c r="F38" s="595"/>
      <c r="G38" s="596"/>
      <c r="H38" s="595"/>
      <c r="I38" s="595"/>
      <c r="J38" s="595"/>
      <c r="K38" s="596"/>
      <c r="L38" s="595"/>
      <c r="M38" s="595"/>
      <c r="N38" s="595"/>
      <c r="O38" s="595"/>
      <c r="P38" s="595"/>
      <c r="Q38" s="595"/>
      <c r="R38" s="595"/>
      <c r="S38" s="595"/>
      <c r="T38" s="595"/>
      <c r="U38" s="595"/>
      <c r="V38" s="595"/>
      <c r="W38" s="595"/>
      <c r="X38" s="595"/>
      <c r="Y38" s="595"/>
      <c r="Z38" s="595"/>
      <c r="AA38" s="595"/>
      <c r="AB38" s="596"/>
      <c r="AC38" s="596"/>
      <c r="AD38" s="596"/>
    </row>
    <row r="39" spans="1:38" ht="20.100000000000001" customHeight="1">
      <c r="A39" s="599"/>
      <c r="C39" s="580"/>
      <c r="D39" s="580"/>
      <c r="E39" s="557"/>
      <c r="G39" s="557"/>
      <c r="H39" s="580"/>
      <c r="I39" s="580"/>
      <c r="J39" s="580"/>
      <c r="K39" s="557"/>
      <c r="L39" s="580"/>
      <c r="M39" s="580"/>
      <c r="N39" s="580"/>
      <c r="O39" s="580"/>
      <c r="P39" s="580"/>
      <c r="Q39" s="580"/>
      <c r="R39" s="601"/>
      <c r="S39" s="601"/>
      <c r="T39" s="601"/>
      <c r="U39" s="601"/>
      <c r="V39" s="601"/>
      <c r="W39" s="601"/>
      <c r="X39" s="601"/>
      <c r="Y39" s="601"/>
      <c r="Z39" s="601"/>
      <c r="AA39" s="601"/>
    </row>
    <row r="40" spans="1:38" ht="20.100000000000001" customHeight="1">
      <c r="C40" s="580"/>
      <c r="D40" s="580"/>
      <c r="E40" s="557"/>
      <c r="G40" s="557"/>
      <c r="H40" s="580"/>
      <c r="I40" s="580"/>
      <c r="J40" s="580"/>
      <c r="K40" s="557"/>
      <c r="L40" s="580"/>
      <c r="M40" s="580"/>
      <c r="N40" s="580"/>
      <c r="O40" s="580"/>
      <c r="P40" s="580"/>
      <c r="Q40" s="580"/>
      <c r="R40" s="601"/>
      <c r="S40" s="601"/>
      <c r="T40" s="601"/>
      <c r="U40" s="601"/>
      <c r="V40" s="601"/>
      <c r="W40" s="601"/>
      <c r="X40" s="601"/>
      <c r="Y40" s="601"/>
      <c r="Z40" s="601"/>
      <c r="AA40" s="601"/>
    </row>
    <row r="41" spans="1:38" ht="20.100000000000001" customHeight="1">
      <c r="A41" s="602"/>
      <c r="B41" s="116"/>
      <c r="C41" s="557"/>
      <c r="D41" s="557"/>
      <c r="E41" s="557"/>
      <c r="G41" s="557"/>
      <c r="H41" s="580"/>
      <c r="I41" s="580"/>
      <c r="J41" s="601"/>
      <c r="L41" s="601"/>
      <c r="M41" s="601"/>
      <c r="N41" s="601"/>
      <c r="O41" s="601"/>
      <c r="P41" s="601"/>
      <c r="Q41" s="601"/>
      <c r="R41" s="601"/>
      <c r="S41" s="601"/>
      <c r="T41" s="601"/>
      <c r="U41" s="601"/>
      <c r="V41" s="601"/>
      <c r="W41" s="601"/>
      <c r="X41" s="601"/>
      <c r="Y41" s="601"/>
      <c r="Z41" s="601"/>
      <c r="AA41" s="601"/>
    </row>
    <row r="42" spans="1:38" ht="20.100000000000001" customHeight="1">
      <c r="B42" s="116"/>
      <c r="C42" s="557"/>
      <c r="D42" s="557"/>
      <c r="E42" s="557"/>
      <c r="G42" s="557"/>
      <c r="H42" s="580"/>
      <c r="I42" s="580"/>
      <c r="J42" s="601"/>
      <c r="L42" s="601"/>
      <c r="M42" s="601"/>
      <c r="N42" s="601"/>
      <c r="O42" s="601"/>
      <c r="P42" s="601"/>
      <c r="Q42" s="601"/>
      <c r="R42" s="601"/>
      <c r="S42" s="601"/>
      <c r="T42" s="601"/>
      <c r="U42" s="601"/>
      <c r="V42" s="601"/>
      <c r="W42" s="601"/>
      <c r="X42" s="601"/>
      <c r="Y42" s="601"/>
      <c r="Z42" s="601"/>
      <c r="AA42" s="601"/>
    </row>
    <row r="43" spans="1:38" ht="20.100000000000001" customHeight="1">
      <c r="C43" s="557"/>
      <c r="D43" s="557"/>
      <c r="E43" s="557"/>
      <c r="G43" s="557"/>
      <c r="H43" s="580"/>
      <c r="I43" s="580"/>
      <c r="J43" s="601"/>
      <c r="L43" s="601"/>
      <c r="M43" s="601"/>
      <c r="N43" s="601"/>
      <c r="O43" s="601"/>
      <c r="P43" s="601"/>
      <c r="Q43" s="601"/>
      <c r="R43" s="601"/>
      <c r="S43" s="601"/>
      <c r="T43" s="601"/>
      <c r="U43" s="601"/>
      <c r="V43" s="601"/>
      <c r="W43" s="601"/>
      <c r="X43" s="601"/>
      <c r="Y43" s="601"/>
      <c r="Z43" s="601"/>
      <c r="AA43" s="601"/>
    </row>
    <row r="44" spans="1:38" ht="20.100000000000001" customHeight="1">
      <c r="C44" s="557"/>
      <c r="D44" s="557"/>
      <c r="E44" s="557"/>
      <c r="G44" s="557"/>
      <c r="H44" s="580"/>
      <c r="I44" s="580"/>
      <c r="J44" s="601"/>
      <c r="L44" s="601"/>
      <c r="M44" s="601"/>
      <c r="N44" s="601"/>
      <c r="O44" s="601"/>
      <c r="P44" s="601"/>
      <c r="Q44" s="601"/>
      <c r="R44" s="601"/>
      <c r="S44" s="601"/>
      <c r="T44" s="601"/>
      <c r="U44" s="601"/>
      <c r="V44" s="601"/>
      <c r="W44" s="601"/>
      <c r="X44" s="601"/>
      <c r="Y44" s="601"/>
      <c r="Z44" s="601"/>
      <c r="AA44" s="601"/>
    </row>
    <row r="45" spans="1:38" ht="20.100000000000001" customHeight="1">
      <c r="C45" s="557"/>
      <c r="D45" s="557"/>
      <c r="E45" s="557"/>
      <c r="G45" s="557"/>
      <c r="H45" s="580"/>
      <c r="I45" s="580"/>
      <c r="J45" s="601"/>
      <c r="L45" s="601"/>
      <c r="M45" s="601"/>
      <c r="N45" s="601"/>
      <c r="O45" s="601"/>
      <c r="P45" s="601"/>
      <c r="Q45" s="601"/>
      <c r="R45" s="601"/>
      <c r="S45" s="601"/>
      <c r="T45" s="601"/>
      <c r="U45" s="601"/>
      <c r="V45" s="601"/>
      <c r="W45" s="601"/>
      <c r="X45" s="601"/>
      <c r="Y45" s="601"/>
      <c r="Z45" s="601"/>
      <c r="AA45" s="601"/>
    </row>
    <row r="46" spans="1:38" ht="20.100000000000001" customHeight="1">
      <c r="C46" s="557"/>
      <c r="D46" s="557"/>
      <c r="E46" s="557"/>
      <c r="G46" s="557"/>
      <c r="H46" s="557"/>
      <c r="I46" s="557"/>
      <c r="L46" s="601"/>
      <c r="M46" s="601"/>
      <c r="N46" s="601"/>
      <c r="O46" s="601"/>
      <c r="P46" s="601"/>
      <c r="Q46" s="601"/>
      <c r="R46" s="601"/>
      <c r="S46" s="601"/>
      <c r="T46" s="601"/>
      <c r="U46" s="601"/>
      <c r="V46" s="601"/>
      <c r="W46" s="601"/>
      <c r="X46" s="601"/>
      <c r="Y46" s="601"/>
      <c r="Z46" s="601"/>
      <c r="AA46" s="601"/>
    </row>
    <row r="47" spans="1:38" ht="20.100000000000001" customHeight="1">
      <c r="C47" s="557"/>
      <c r="D47" s="557"/>
      <c r="E47" s="557"/>
      <c r="G47" s="557"/>
      <c r="H47" s="557"/>
      <c r="I47" s="557"/>
      <c r="L47" s="601"/>
      <c r="M47" s="601"/>
      <c r="N47" s="601"/>
      <c r="O47" s="601"/>
      <c r="P47" s="601"/>
      <c r="Q47" s="601"/>
      <c r="R47" s="601"/>
      <c r="S47" s="601"/>
      <c r="T47" s="601"/>
      <c r="U47" s="601"/>
      <c r="V47" s="601"/>
      <c r="W47" s="601"/>
      <c r="X47" s="601"/>
      <c r="Y47" s="601"/>
      <c r="Z47" s="601"/>
      <c r="AA47" s="601"/>
    </row>
    <row r="48" spans="1:38" ht="20.100000000000001" customHeight="1">
      <c r="C48" s="557"/>
      <c r="D48" s="557"/>
      <c r="E48" s="557"/>
      <c r="G48" s="557"/>
      <c r="H48" s="557"/>
      <c r="I48" s="557"/>
      <c r="L48" s="601"/>
      <c r="M48" s="601"/>
      <c r="N48" s="601"/>
      <c r="O48" s="601"/>
      <c r="P48" s="601"/>
      <c r="Q48" s="601"/>
      <c r="R48" s="601"/>
      <c r="S48" s="601"/>
      <c r="T48" s="601"/>
      <c r="U48" s="601"/>
      <c r="V48" s="601"/>
      <c r="W48" s="601"/>
      <c r="X48" s="601"/>
      <c r="Y48" s="601"/>
      <c r="Z48" s="601"/>
      <c r="AA48" s="601"/>
    </row>
    <row r="49" spans="3:27" ht="20.100000000000001" customHeight="1">
      <c r="C49" s="557"/>
      <c r="D49" s="557"/>
      <c r="E49" s="557"/>
      <c r="G49" s="557"/>
      <c r="H49" s="557"/>
      <c r="I49" s="557"/>
      <c r="L49" s="601"/>
      <c r="M49" s="601"/>
      <c r="N49" s="601"/>
      <c r="O49" s="601"/>
      <c r="P49" s="601"/>
      <c r="Q49" s="601"/>
      <c r="R49" s="601"/>
      <c r="S49" s="601"/>
      <c r="T49" s="601"/>
      <c r="U49" s="601"/>
      <c r="V49" s="601"/>
      <c r="W49" s="601"/>
      <c r="X49" s="601"/>
      <c r="Y49" s="601"/>
      <c r="Z49" s="601"/>
      <c r="AA49" s="601"/>
    </row>
    <row r="50" spans="3:27" ht="20.100000000000001" customHeight="1">
      <c r="C50" s="557"/>
      <c r="D50" s="557"/>
      <c r="E50" s="557"/>
      <c r="G50" s="557"/>
      <c r="H50" s="557"/>
      <c r="I50" s="557"/>
    </row>
    <row r="51" spans="3:27" ht="20.100000000000001" customHeight="1">
      <c r="C51" s="557"/>
      <c r="D51" s="557"/>
      <c r="E51" s="557"/>
      <c r="G51" s="557"/>
      <c r="H51" s="557"/>
      <c r="I51" s="557"/>
    </row>
    <row r="52" spans="3:27" ht="20.100000000000001" customHeight="1">
      <c r="C52" s="557"/>
      <c r="D52" s="557"/>
      <c r="E52" s="557"/>
      <c r="G52" s="557"/>
      <c r="H52" s="557"/>
      <c r="I52" s="557"/>
    </row>
    <row r="53" spans="3:27" ht="20.100000000000001" customHeight="1">
      <c r="C53" s="557"/>
      <c r="D53" s="557"/>
      <c r="E53" s="557"/>
      <c r="G53" s="557"/>
      <c r="H53" s="557"/>
      <c r="I53" s="557"/>
    </row>
    <row r="54" spans="3:27" ht="20.100000000000001" customHeight="1">
      <c r="C54" s="557"/>
      <c r="D54" s="557"/>
      <c r="E54" s="557"/>
      <c r="G54" s="557"/>
      <c r="H54" s="557"/>
      <c r="I54" s="557"/>
    </row>
    <row r="55" spans="3:27" ht="20.100000000000001" customHeight="1">
      <c r="C55" s="557"/>
      <c r="D55" s="557"/>
      <c r="E55" s="557"/>
      <c r="G55" s="557"/>
      <c r="H55" s="557"/>
      <c r="I55" s="557"/>
    </row>
    <row r="56" spans="3:27" ht="20.100000000000001" customHeight="1">
      <c r="C56" s="557"/>
      <c r="D56" s="557"/>
      <c r="E56" s="557"/>
      <c r="G56" s="557"/>
      <c r="H56" s="557"/>
      <c r="I56" s="557"/>
    </row>
    <row r="57" spans="3:27" ht="20.100000000000001" customHeight="1">
      <c r="C57" s="557"/>
      <c r="D57" s="557"/>
      <c r="E57" s="557"/>
      <c r="G57" s="557"/>
      <c r="H57" s="557"/>
      <c r="I57" s="557"/>
    </row>
    <row r="58" spans="3:27" ht="20.100000000000001" customHeight="1">
      <c r="C58" s="557"/>
      <c r="D58" s="557"/>
      <c r="E58" s="557"/>
      <c r="G58" s="557"/>
      <c r="H58" s="557"/>
      <c r="I58" s="557"/>
    </row>
    <row r="59" spans="3:27" ht="20.100000000000001" customHeight="1">
      <c r="C59" s="557"/>
      <c r="D59" s="557"/>
      <c r="E59" s="557"/>
      <c r="G59" s="557"/>
      <c r="H59" s="557"/>
      <c r="I59" s="557"/>
    </row>
    <row r="60" spans="3:27" ht="20.100000000000001" customHeight="1">
      <c r="C60" s="557"/>
      <c r="D60" s="557"/>
      <c r="E60" s="557"/>
      <c r="G60" s="557"/>
      <c r="H60" s="557"/>
      <c r="I60" s="557"/>
    </row>
    <row r="61" spans="3:27" ht="20.100000000000001" customHeight="1">
      <c r="C61" s="557"/>
      <c r="D61" s="557"/>
      <c r="E61" s="557"/>
      <c r="G61" s="557"/>
      <c r="H61" s="557"/>
      <c r="I61" s="557"/>
    </row>
    <row r="62" spans="3:27" ht="20.100000000000001" customHeight="1">
      <c r="C62" s="557"/>
      <c r="D62" s="557"/>
      <c r="E62" s="557"/>
      <c r="G62" s="557"/>
      <c r="H62" s="557"/>
      <c r="I62" s="557"/>
    </row>
    <row r="63" spans="3:27" ht="20.100000000000001" customHeight="1">
      <c r="C63" s="557"/>
      <c r="D63" s="557"/>
      <c r="E63" s="557"/>
      <c r="G63" s="557"/>
      <c r="H63" s="557"/>
      <c r="I63" s="557"/>
    </row>
    <row r="64" spans="3:27" ht="20.100000000000001" customHeight="1">
      <c r="C64" s="557"/>
      <c r="D64" s="557"/>
      <c r="E64" s="557"/>
      <c r="G64" s="557"/>
      <c r="H64" s="557"/>
      <c r="I64" s="557"/>
    </row>
    <row r="65" spans="3:9" ht="20.100000000000001" customHeight="1">
      <c r="C65" s="557"/>
      <c r="D65" s="557"/>
      <c r="E65" s="557"/>
      <c r="G65" s="557"/>
      <c r="H65" s="557"/>
      <c r="I65" s="557"/>
    </row>
    <row r="66" spans="3:9" ht="20.100000000000001" customHeight="1">
      <c r="C66" s="557"/>
      <c r="D66" s="557"/>
      <c r="E66" s="557"/>
      <c r="G66" s="557"/>
      <c r="H66" s="557"/>
      <c r="I66" s="557"/>
    </row>
    <row r="67" spans="3:9" ht="20.100000000000001" customHeight="1">
      <c r="C67" s="557"/>
      <c r="D67" s="557"/>
      <c r="E67" s="557"/>
      <c r="G67" s="557"/>
      <c r="H67" s="557"/>
      <c r="I67" s="557"/>
    </row>
    <row r="68" spans="3:9" ht="20.100000000000001" customHeight="1">
      <c r="C68" s="557"/>
      <c r="D68" s="557"/>
      <c r="E68" s="557"/>
      <c r="G68" s="557"/>
      <c r="H68" s="557"/>
      <c r="I68" s="557"/>
    </row>
    <row r="69" spans="3:9" ht="20.100000000000001" customHeight="1">
      <c r="C69" s="557"/>
      <c r="D69" s="557"/>
      <c r="E69" s="557"/>
      <c r="G69" s="557"/>
      <c r="H69" s="557"/>
      <c r="I69" s="557"/>
    </row>
    <row r="70" spans="3:9" ht="20.100000000000001" customHeight="1">
      <c r="C70" s="557"/>
      <c r="D70" s="557"/>
      <c r="E70" s="557"/>
      <c r="G70" s="557"/>
      <c r="H70" s="557"/>
      <c r="I70" s="557"/>
    </row>
    <row r="71" spans="3:9" ht="20.100000000000001" customHeight="1">
      <c r="C71" s="557"/>
      <c r="D71" s="557"/>
      <c r="E71" s="557"/>
      <c r="G71" s="557"/>
      <c r="H71" s="557"/>
      <c r="I71" s="557"/>
    </row>
    <row r="72" spans="3:9" ht="20.100000000000001" customHeight="1">
      <c r="C72" s="557"/>
      <c r="D72" s="557"/>
      <c r="E72" s="557"/>
      <c r="G72" s="557"/>
      <c r="H72" s="557"/>
      <c r="I72" s="557"/>
    </row>
    <row r="73" spans="3:9" ht="20.100000000000001" customHeight="1">
      <c r="C73" s="557"/>
      <c r="D73" s="557"/>
      <c r="E73" s="557"/>
      <c r="G73" s="557"/>
      <c r="H73" s="557"/>
      <c r="I73" s="557"/>
    </row>
    <row r="74" spans="3:9" ht="20.100000000000001" customHeight="1">
      <c r="C74" s="557"/>
      <c r="D74" s="557"/>
      <c r="E74" s="557"/>
      <c r="G74" s="557"/>
      <c r="H74" s="557"/>
      <c r="I74" s="557"/>
    </row>
    <row r="75" spans="3:9" ht="20.100000000000001" customHeight="1">
      <c r="C75" s="557"/>
      <c r="D75" s="557"/>
      <c r="E75" s="557"/>
      <c r="G75" s="557"/>
      <c r="H75" s="557"/>
      <c r="I75" s="557"/>
    </row>
    <row r="76" spans="3:9" ht="20.100000000000001" customHeight="1">
      <c r="C76" s="557"/>
      <c r="D76" s="557"/>
      <c r="E76" s="557"/>
      <c r="G76" s="557"/>
      <c r="H76" s="557"/>
      <c r="I76" s="557"/>
    </row>
    <row r="77" spans="3:9" ht="20.100000000000001" customHeight="1">
      <c r="C77" s="557"/>
      <c r="D77" s="557"/>
      <c r="E77" s="557"/>
      <c r="G77" s="557"/>
      <c r="H77" s="557"/>
      <c r="I77" s="557"/>
    </row>
    <row r="78" spans="3:9" ht="20.100000000000001" customHeight="1">
      <c r="C78" s="557"/>
      <c r="D78" s="557"/>
      <c r="E78" s="557"/>
      <c r="G78" s="557"/>
      <c r="H78" s="557"/>
      <c r="I78" s="557"/>
    </row>
    <row r="79" spans="3:9" ht="20.100000000000001" customHeight="1">
      <c r="C79" s="557"/>
      <c r="D79" s="557"/>
      <c r="E79" s="557"/>
      <c r="G79" s="557"/>
      <c r="H79" s="557"/>
      <c r="I79" s="557"/>
    </row>
    <row r="80" spans="3:9" ht="20.100000000000001" customHeight="1">
      <c r="C80" s="557"/>
      <c r="D80" s="557"/>
      <c r="E80" s="557"/>
      <c r="G80" s="557"/>
      <c r="H80" s="557"/>
      <c r="I80" s="557"/>
    </row>
    <row r="81" spans="3:9" ht="20.100000000000001" customHeight="1">
      <c r="C81" s="557"/>
      <c r="D81" s="557"/>
      <c r="E81" s="557"/>
      <c r="G81" s="557"/>
      <c r="H81" s="557"/>
      <c r="I81" s="557"/>
    </row>
    <row r="82" spans="3:9" ht="20.100000000000001" customHeight="1">
      <c r="C82" s="557"/>
      <c r="D82" s="557"/>
      <c r="E82" s="557"/>
      <c r="G82" s="557"/>
      <c r="H82" s="557"/>
      <c r="I82" s="557"/>
    </row>
    <row r="83" spans="3:9" ht="20.100000000000001" customHeight="1">
      <c r="C83" s="557"/>
      <c r="D83" s="557"/>
      <c r="E83" s="557"/>
      <c r="G83" s="557"/>
      <c r="H83" s="557"/>
      <c r="I83" s="557"/>
    </row>
    <row r="84" spans="3:9" ht="20.100000000000001" customHeight="1">
      <c r="C84" s="557"/>
      <c r="D84" s="557"/>
      <c r="E84" s="557"/>
      <c r="G84" s="557"/>
      <c r="H84" s="557"/>
      <c r="I84" s="557"/>
    </row>
    <row r="85" spans="3:9" ht="20.100000000000001" customHeight="1">
      <c r="C85" s="557"/>
      <c r="D85" s="557"/>
      <c r="E85" s="557"/>
      <c r="G85" s="557"/>
      <c r="H85" s="557"/>
      <c r="I85" s="557"/>
    </row>
    <row r="86" spans="3:9" ht="20.100000000000001" customHeight="1">
      <c r="C86" s="557"/>
      <c r="D86" s="557"/>
      <c r="E86" s="557"/>
      <c r="G86" s="557"/>
      <c r="H86" s="557"/>
      <c r="I86" s="557"/>
    </row>
    <row r="87" spans="3:9" ht="20.100000000000001" customHeight="1">
      <c r="C87" s="557"/>
      <c r="D87" s="557"/>
      <c r="E87" s="557"/>
      <c r="G87" s="557"/>
      <c r="H87" s="557"/>
      <c r="I87" s="557"/>
    </row>
    <row r="88" spans="3:9" ht="20.100000000000001" customHeight="1">
      <c r="C88" s="557"/>
      <c r="D88" s="557"/>
      <c r="E88" s="557"/>
      <c r="G88" s="557"/>
      <c r="H88" s="557"/>
      <c r="I88" s="557"/>
    </row>
    <row r="89" spans="3:9" ht="20.100000000000001" customHeight="1">
      <c r="C89" s="557"/>
      <c r="D89" s="557"/>
      <c r="E89" s="557"/>
      <c r="G89" s="557"/>
      <c r="H89" s="557"/>
      <c r="I89" s="557"/>
    </row>
    <row r="90" spans="3:9" ht="20.100000000000001" customHeight="1">
      <c r="C90" s="557"/>
      <c r="D90" s="557"/>
      <c r="E90" s="557"/>
      <c r="G90" s="557"/>
      <c r="H90" s="557"/>
      <c r="I90" s="557"/>
    </row>
    <row r="91" spans="3:9" ht="20.100000000000001" customHeight="1">
      <c r="C91" s="557"/>
      <c r="D91" s="557"/>
      <c r="E91" s="557"/>
      <c r="G91" s="557"/>
      <c r="H91" s="557"/>
      <c r="I91" s="557"/>
    </row>
    <row r="92" spans="3:9" ht="20.100000000000001" customHeight="1">
      <c r="C92" s="557"/>
      <c r="D92" s="557"/>
      <c r="E92" s="557"/>
      <c r="G92" s="557"/>
      <c r="H92" s="557"/>
      <c r="I92" s="557"/>
    </row>
    <row r="93" spans="3:9" ht="20.100000000000001" customHeight="1">
      <c r="C93" s="557"/>
      <c r="D93" s="557"/>
      <c r="E93" s="557"/>
      <c r="G93" s="557"/>
      <c r="H93" s="557"/>
      <c r="I93" s="557"/>
    </row>
    <row r="94" spans="3:9" ht="20.100000000000001" customHeight="1">
      <c r="C94" s="557"/>
      <c r="D94" s="557"/>
      <c r="E94" s="557"/>
      <c r="G94" s="557"/>
      <c r="H94" s="557"/>
      <c r="I94" s="557"/>
    </row>
    <row r="95" spans="3:9" ht="20.100000000000001" customHeight="1">
      <c r="C95" s="557"/>
      <c r="D95" s="557"/>
      <c r="E95" s="557"/>
      <c r="G95" s="557"/>
      <c r="H95" s="557"/>
      <c r="I95" s="557"/>
    </row>
    <row r="96" spans="3:9" ht="20.100000000000001" customHeight="1">
      <c r="C96" s="557"/>
      <c r="D96" s="557"/>
      <c r="E96" s="557"/>
      <c r="G96" s="557"/>
      <c r="H96" s="557"/>
      <c r="I96" s="55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0" orientation="landscape" r:id="rId1"/>
  <headerFooter alignWithMargins="0">
    <oddHeader>&amp;R&amp;"Arial,Regular"&amp;D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62</vt:i4>
      </vt:variant>
    </vt:vector>
  </HeadingPairs>
  <TitlesOfParts>
    <vt:vector size="90" baseType="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'2010'!Print_Area</vt:lpstr>
      <vt:lpstr>'2011'!Print_Area</vt:lpstr>
      <vt:lpstr>'2012'!Print_Area</vt:lpstr>
      <vt:lpstr>'2013'!Print_Area</vt:lpstr>
      <vt:lpstr>'2014'!Print_Area</vt:lpstr>
      <vt:lpstr>'2015'!Print_Area</vt:lpstr>
      <vt:lpstr>'2016'!Print_Area</vt:lpstr>
      <vt:lpstr>'2017'!Print_Area</vt:lpstr>
      <vt:lpstr>'2000'!Print_Area_MI</vt:lpstr>
      <vt:lpstr>'2001'!Print_Area_MI</vt:lpstr>
      <vt:lpstr>'2002'!Print_Area_MI</vt:lpstr>
      <vt:lpstr>'2003'!Print_Area_MI</vt:lpstr>
      <vt:lpstr>'2004'!Print_Area_MI</vt:lpstr>
      <vt:lpstr>'2005'!Print_Area_MI</vt:lpstr>
      <vt:lpstr>'2006'!Print_Area_MI</vt:lpstr>
      <vt:lpstr>'2007'!Print_Area_MI</vt:lpstr>
      <vt:lpstr>'2008'!Print_Area_MI</vt:lpstr>
      <vt:lpstr>'2009'!Print_Area_MI</vt:lpstr>
      <vt:lpstr>'2010'!Print_Area_MI</vt:lpstr>
      <vt:lpstr>'1990'!Print_Area_MI_1</vt:lpstr>
      <vt:lpstr>'1991'!Print_Area_MI_1</vt:lpstr>
      <vt:lpstr>'1992'!Print_Area_MI_1</vt:lpstr>
      <vt:lpstr>'1993'!Print_Area_MI_1</vt:lpstr>
      <vt:lpstr>'1994'!Print_Area_MI_1</vt:lpstr>
      <vt:lpstr>'1995'!Print_Area_MI_1</vt:lpstr>
      <vt:lpstr>'1996'!Print_Area_MI_1</vt:lpstr>
      <vt:lpstr>'1997'!Print_Area_MI_1</vt:lpstr>
      <vt:lpstr>'1998'!Print_Area_MI_1</vt:lpstr>
      <vt:lpstr>'2012'!Print_Area_MI_1</vt:lpstr>
      <vt:lpstr>Print_Area_MI_1</vt:lpstr>
      <vt:lpstr>'2011'!Print_Area_MI_3</vt:lpstr>
      <vt:lpstr>'2013'!Print_Area_MI_3</vt:lpstr>
      <vt:lpstr>'2014'!Print_Area_MI_3</vt:lpstr>
      <vt:lpstr>'2015'!Print_Area_MI_3</vt:lpstr>
      <vt:lpstr>'2000'!Print_Titles_MI</vt:lpstr>
      <vt:lpstr>'2001'!Print_Titles_MI</vt:lpstr>
      <vt:lpstr>'2002'!Print_Titles_MI</vt:lpstr>
      <vt:lpstr>'2003'!Print_Titles_MI</vt:lpstr>
      <vt:lpstr>'2004'!Print_Titles_MI</vt:lpstr>
      <vt:lpstr>'2005'!Print_Titles_MI</vt:lpstr>
      <vt:lpstr>'2006'!Print_Titles_MI</vt:lpstr>
      <vt:lpstr>'2007'!Print_Titles_MI</vt:lpstr>
      <vt:lpstr>'2008'!Print_Titles_MI</vt:lpstr>
      <vt:lpstr>'2009'!Print_Titles_MI</vt:lpstr>
      <vt:lpstr>'2010'!Print_Titles_MI</vt:lpstr>
      <vt:lpstr>'1990'!Print_Titles_MI_1</vt:lpstr>
      <vt:lpstr>'1991'!Print_Titles_MI_1</vt:lpstr>
      <vt:lpstr>'1992'!Print_Titles_MI_1</vt:lpstr>
      <vt:lpstr>'1993'!Print_Titles_MI_1</vt:lpstr>
      <vt:lpstr>'1994'!Print_Titles_MI_1</vt:lpstr>
      <vt:lpstr>'1995'!Print_Titles_MI_1</vt:lpstr>
      <vt:lpstr>'1996'!Print_Titles_MI_1</vt:lpstr>
      <vt:lpstr>'1997'!Print_Titles_MI_1</vt:lpstr>
      <vt:lpstr>'1998'!Print_Titles_MI_1</vt:lpstr>
      <vt:lpstr>'2012'!Print_Titles_MI_1</vt:lpstr>
      <vt:lpstr>Print_Titles_MI_1</vt:lpstr>
      <vt:lpstr>'2011'!Print_Titles_MI_3</vt:lpstr>
      <vt:lpstr>'2013'!Print_Titles_MI_3</vt:lpstr>
      <vt:lpstr>'2014'!Print_Titles_MI_3</vt:lpstr>
      <vt:lpstr>'2015'!Print_Titles_MI_3</vt:lpstr>
      <vt:lpstr>'2016'!Print_Titles_MI_3</vt:lpstr>
      <vt:lpstr>'2017'!Print_Titles_MI_3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EIID</dc:creator>
  <cp:lastModifiedBy>pc2</cp:lastModifiedBy>
  <cp:lastPrinted>2016-11-07T02:53:59Z</cp:lastPrinted>
  <dcterms:created xsi:type="dcterms:W3CDTF">2011-02-23T03:13:33Z</dcterms:created>
  <dcterms:modified xsi:type="dcterms:W3CDTF">2017-06-15T02:11:07Z</dcterms:modified>
</cp:coreProperties>
</file>