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6.0" sheetId="1" r:id="rId1"/>
    <sheet name="Table6.1" sheetId="2" r:id="rId2"/>
  </sheets>
  <definedNames>
    <definedName name="_xlfn.IFERROR" hidden="1">#NAME?</definedName>
    <definedName name="_xlfn.XLOOKUP" hidden="1">#NAME?</definedName>
    <definedName name="_xlnm.Print_Titles" localSheetId="0">'Table6.0'!$1:$8</definedName>
    <definedName name="_xlnm.Print_Titles" localSheetId="1">'Table6.1'!$1:$8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<sst xmlns="http://schemas.openxmlformats.org/spreadsheetml/2006/main" count="351" uniqueCount="156">
  <si>
    <t>Number</t>
  </si>
  <si>
    <t>Floor Area</t>
  </si>
  <si>
    <t>Value</t>
  </si>
  <si>
    <t>Total</t>
  </si>
  <si>
    <t>(sq.m.)</t>
  </si>
  <si>
    <t>School</t>
  </si>
  <si>
    <t>Other Institutional</t>
  </si>
  <si>
    <t>Region/</t>
  </si>
  <si>
    <t>Welfare/Charitable Structures</t>
  </si>
  <si>
    <t>Hospital/Other Similar Structures</t>
  </si>
  <si>
    <t>Church/Other Religious Structures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</si>
  <si>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</si>
  <si>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</si>
  <si>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</si>
  <si>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</si>
  <si>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</si>
  <si>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</si>
  <si>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</si>
  <si>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</si>
  <si>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</si>
  <si>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</si>
  <si>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</si>
  <si>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</si>
  <si>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</si>
  <si>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</si>
  <si>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</si>
  <si>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</si>
  <si>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</si>
  <si>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</si>
  <si>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</si>
  <si>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</si>
  <si>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</si>
  <si>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</si>
  <si>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</si>
  <si>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</si>
  <si>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</si>
  <si>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</si>
  <si>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</si>
  <si>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</si>
  <si>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</si>
  <si>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</si>
  <si>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</si>
  <si>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</si>
  <si>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</si>
  <si>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</si>
  <si>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</si>
  <si>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</si>
  <si>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</si>
  <si>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</si>
  <si>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</si>
  <si>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</si>
  <si>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</si>
  <si>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</si>
  <si>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</si>
  <si>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</si>
  <si>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</si>
  <si>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</si>
  <si>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</si>
  <si>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</si>
  <si>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</si>
  <si>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</si>
  <si>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</si>
  <si>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</si>
  <si>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</si>
  <si>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</si>
  <si>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</si>
  <si>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</si>
  <si>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</si>
  <si>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</si>
  <si>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</si>
  <si>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</si>
  <si>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</si>
  <si>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</si>
  <si>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</si>
  <si>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</si>
  <si>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</si>
  <si>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</si>
  <si>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</si>
  <si>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</si>
  <si>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</si>
  <si>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</si>
  <si>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</si>
  <si>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</si>
  <si>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</si>
  <si>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</si>
  <si>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</si>
  <si>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</si>
  <si>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</si>
  <si>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</si>
  <si>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</si>
  <si>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</si>
  <si>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</si>
  <si>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</si>
  <si>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</si>
  <si>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</si>
  <si>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</si>
  <si>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</si>
  <si>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</si>
  <si>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</si>
  <si>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</si>
  <si>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</si>
  <si>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</si>
  <si>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</si>
  <si>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</si>
  <si>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</si>
  <si>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</si>
  <si>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</si>
  <si>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</si>
  <si>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</si>
  <si>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</si>
  <si>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</si>
  <si>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</si>
  <si>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</si>
  <si>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</si>
  <si>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</si>
  <si>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</si>
  <si>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</si>
  <si>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</si>
  <si>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Sulu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</si>
  <si>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</si>
  <si>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</si>
  <si>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</si>
  <si>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</si>
  <si>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</si>
  <si>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</si>
  <si>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</si>
  <si>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</si>
  <si>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</si>
  <si>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</si>
  <si>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</si>
  <si>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</si>
  <si>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</si>
  <si>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</si>
  <si>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</si>
  <si>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</si>
  <si>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</si>
  <si>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</si>
  <si>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</si>
  <si>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</si>
  <si>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</si>
  <si>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</si>
  <si>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</si>
  <si>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</si>
  <si>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</si>
  <si>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</si>
  <si>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</si>
  <si>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</si>
  <si>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</si>
  <si>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</si>
  <si>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</si>
  <si>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</si>
  <si>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</si>
  <si>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</si>
  <si>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>Source:   Generation of Construction Statistics from Approved Building Permit: February, 2024 - Preliminary Results</t>
  </si>
  <si>
    <t>Table 8. --Concluded</t>
  </si>
  <si>
    <t>Table 8  Number, Floor Area and Value of Institutional Building Constructions by Type and by Province and HUC :  February,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</si>
</sst>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60"/>
      <name val="Arial Narrow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C00000"/>
      <name val="Arial Narrow"/>
      <family val="2"/>
    </font>
    <font>
      <sz val="10"/>
      <color rgb="FFFF0000"/>
      <name val="Arial Narrow"/>
      <family val="2"/>
    </font>
    <font>
      <b/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184" fontId="41" fillId="0" borderId="0" xfId="0" applyNumberFormat="1" applyFont="1" applyAlignment="1">
      <alignment/>
    </xf>
    <xf numFmtId="179" fontId="41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178" fontId="42" fillId="0" borderId="15" xfId="0" applyNumberFormat="1" applyFont="1" applyBorder="1" applyAlignment="1">
      <alignment horizontal="center" vertical="center"/>
    </xf>
    <xf numFmtId="178" fontId="42" fillId="0" borderId="16" xfId="0" applyNumberFormat="1" applyFont="1" applyBorder="1" applyAlignment="1">
      <alignment horizontal="center" vertical="center"/>
    </xf>
    <xf numFmtId="179" fontId="41" fillId="0" borderId="0" xfId="0" applyNumberFormat="1" applyFont="1" applyAlignment="1" quotePrefix="1">
      <alignment/>
    </xf>
    <xf numFmtId="179" fontId="43" fillId="0" borderId="0" xfId="0" applyNumberFormat="1" applyFont="1" applyAlignment="1">
      <alignment/>
    </xf>
    <xf numFmtId="179" fontId="44" fillId="0" borderId="0" xfId="0" applyNumberFormat="1" applyFont="1" applyAlignment="1">
      <alignment/>
    </xf>
    <xf numFmtId="0" fontId="41" fillId="0" borderId="0" xfId="55" applyFont="1">
      <alignment/>
      <protection/>
    </xf>
    <xf numFmtId="0" fontId="41" fillId="0" borderId="0" xfId="55" applyFont="1" applyAlignment="1">
      <alignment horizontal="left" vertical="center"/>
      <protection/>
    </xf>
    <xf numFmtId="186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1" fillId="0" borderId="17" xfId="55" applyFont="1" applyBorder="1" applyAlignment="1" quotePrefix="1">
      <alignment horizontal="left"/>
      <protection/>
    </xf>
    <xf numFmtId="179" fontId="45" fillId="0" borderId="0" xfId="0" applyNumberFormat="1" applyFont="1" applyAlignment="1">
      <alignment/>
    </xf>
    <xf numFmtId="0" fontId="42" fillId="0" borderId="15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J2380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customWidth="1"/>
    <col min="11" max="16384" width="9.140625" style="1" customWidth="1"/>
  </cols>
  <sheetData>
    <row r="1" spans="1:10" ht="13.5" customHeight="1">
      <c r="A1" s="25" t="s">
        <v>155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6" t="s">
        <v>3</v>
      </c>
      <c r="C4" s="26"/>
      <c r="D4" s="26"/>
      <c r="E4" s="26" t="s">
        <v>5</v>
      </c>
      <c r="F4" s="26"/>
      <c r="G4" s="26"/>
      <c r="H4" s="26" t="s">
        <v>10</v>
      </c>
      <c r="I4" s="26"/>
      <c r="J4" s="27"/>
    </row>
    <row r="5" spans="1:10" ht="13.5" customHeight="1">
      <c r="A5" s="6" t="s">
        <v>7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151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12</v>
      </c>
      <c r="B9" s="4">
        <v>523</v>
      </c>
      <c r="C9" s="4">
        <v>395706</v>
      </c>
      <c r="D9" s="4">
        <v>5063489.376</v>
      </c>
      <c r="E9" s="4">
        <v>185</v>
      </c>
      <c r="F9" s="4">
        <v>116003</v>
      </c>
      <c r="G9" s="4">
        <v>1692540.08</v>
      </c>
      <c r="H9" s="4">
        <v>65</v>
      </c>
      <c r="I9" s="4">
        <v>22988</v>
      </c>
      <c r="J9" s="4">
        <v>236293.598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4">
        <v>7</v>
      </c>
      <c r="C11" s="4">
        <v>79790</v>
      </c>
      <c r="D11" s="4">
        <v>576271.407</v>
      </c>
      <c r="E11" s="4">
        <v>1</v>
      </c>
      <c r="F11" s="4">
        <v>1069</v>
      </c>
      <c r="G11" s="4">
        <v>29760.956</v>
      </c>
      <c r="H11" s="4">
        <v>1</v>
      </c>
      <c r="I11" s="4">
        <v>259</v>
      </c>
      <c r="J11" s="4">
        <v>3612.75</v>
      </c>
    </row>
    <row r="12" spans="1:10" s="3" customFormat="1" ht="12.75">
      <c r="A12" s="13" t="s">
        <v>103</v>
      </c>
      <c r="B12" s="17">
        <v>1.338432122370937</v>
      </c>
      <c r="C12" s="17">
        <v>20.163960111800176</v>
      </c>
      <c r="D12" s="17">
        <v>11.380914705408873</v>
      </c>
      <c r="E12" s="17">
        <v>0.5405405405405406</v>
      </c>
      <c r="F12" s="17">
        <v>0.921527891520047</v>
      </c>
      <c r="G12" s="17">
        <v>1.7583604873924166</v>
      </c>
      <c r="H12" s="17">
        <v>1.5384615384615385</v>
      </c>
      <c r="I12" s="17">
        <v>1.1266747868453104</v>
      </c>
      <c r="J12" s="17">
        <v>1.52892419878426</v>
      </c>
    </row>
    <row r="13" spans="1:10" s="3" customFormat="1" ht="12.75">
      <c r="A13" s="3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2</v>
      </c>
      <c r="C16" s="4">
        <v>1413</v>
      </c>
      <c r="D16" s="4">
        <v>29337.578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</row>
    <row r="17" spans="1:10" s="3" customFormat="1" ht="12.75">
      <c r="A17" s="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139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1</v>
      </c>
      <c r="C19" s="4">
        <v>153</v>
      </c>
      <c r="D19" s="4">
        <v>1347.265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2</v>
      </c>
      <c r="C21" s="4">
        <v>2363</v>
      </c>
      <c r="D21" s="4">
        <v>56767.683</v>
      </c>
      <c r="E21" s="4">
        <v>1</v>
      </c>
      <c r="F21" s="4">
        <v>1069</v>
      </c>
      <c r="G21" s="4">
        <v>29760.956</v>
      </c>
      <c r="H21" s="4">
        <v>0</v>
      </c>
      <c r="I21" s="4">
        <v>0</v>
      </c>
      <c r="J21" s="4">
        <v>0</v>
      </c>
    </row>
    <row r="22" spans="1:10" s="3" customFormat="1" ht="12.75">
      <c r="A22" s="3" t="s">
        <v>85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1</v>
      </c>
      <c r="C27" s="4">
        <v>75602</v>
      </c>
      <c r="D27" s="4">
        <v>485206.131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</row>
    <row r="28" spans="1:10" s="3" customFormat="1" ht="12.75">
      <c r="A28" s="3" t="s">
        <v>81</v>
      </c>
      <c r="B28" s="4">
        <v>1</v>
      </c>
      <c r="C28" s="4">
        <v>259</v>
      </c>
      <c r="D28" s="4">
        <v>3612.75</v>
      </c>
      <c r="E28" s="4">
        <v>0</v>
      </c>
      <c r="F28" s="4">
        <v>0</v>
      </c>
      <c r="G28" s="4">
        <v>0</v>
      </c>
      <c r="H28" s="4">
        <v>1</v>
      </c>
      <c r="I28" s="4">
        <v>259</v>
      </c>
      <c r="J28" s="4">
        <v>3612.75</v>
      </c>
    </row>
    <row r="29" spans="1:10" s="3" customFormat="1" ht="12.75">
      <c r="A29" s="3" t="s">
        <v>87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125</v>
      </c>
      <c r="B31" s="4">
        <v>10</v>
      </c>
      <c r="C31" s="4">
        <v>6847</v>
      </c>
      <c r="D31" s="4">
        <v>91280.058</v>
      </c>
      <c r="E31" s="4">
        <v>2</v>
      </c>
      <c r="F31" s="4">
        <v>998</v>
      </c>
      <c r="G31" s="4">
        <v>8442.183</v>
      </c>
      <c r="H31" s="4">
        <v>1</v>
      </c>
      <c r="I31" s="4">
        <v>1044</v>
      </c>
      <c r="J31" s="4">
        <v>8526.2</v>
      </c>
    </row>
    <row r="32" spans="1:10" s="3" customFormat="1" ht="12.75">
      <c r="A32" s="13" t="s">
        <v>103</v>
      </c>
      <c r="B32" s="17">
        <v>1.9120458891013385</v>
      </c>
      <c r="C32" s="17">
        <v>1.7303250392968519</v>
      </c>
      <c r="D32" s="17">
        <v>1.8027105662085625</v>
      </c>
      <c r="E32" s="17">
        <v>1.0810810810810811</v>
      </c>
      <c r="F32" s="17">
        <v>0.8603225778643655</v>
      </c>
      <c r="G32" s="17">
        <v>0.49878777464460405</v>
      </c>
      <c r="H32" s="17">
        <v>1.5384615384615385</v>
      </c>
      <c r="I32" s="17">
        <v>4.541499912998086</v>
      </c>
      <c r="J32" s="17">
        <v>3.6083076613865774</v>
      </c>
    </row>
    <row r="33" spans="1:10" s="3" customFormat="1" ht="12.75">
      <c r="A33" s="3" t="s">
        <v>13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3</v>
      </c>
      <c r="C34" s="4">
        <v>532</v>
      </c>
      <c r="D34" s="4">
        <v>11498.829</v>
      </c>
      <c r="E34" s="4">
        <v>1</v>
      </c>
      <c r="F34" s="4">
        <v>124</v>
      </c>
      <c r="G34" s="4">
        <v>2999.785</v>
      </c>
      <c r="H34" s="4">
        <v>0</v>
      </c>
      <c r="I34" s="4">
        <v>0</v>
      </c>
      <c r="J34" s="4">
        <v>0</v>
      </c>
    </row>
    <row r="35" spans="1:10" s="3" customFormat="1" ht="12.75">
      <c r="A35" s="3" t="s">
        <v>14</v>
      </c>
      <c r="B35" s="4">
        <v>3</v>
      </c>
      <c r="C35" s="4">
        <v>3324</v>
      </c>
      <c r="D35" s="4">
        <v>43339.97499999999</v>
      </c>
      <c r="E35" s="4">
        <v>0</v>
      </c>
      <c r="F35" s="4">
        <v>0</v>
      </c>
      <c r="G35" s="4">
        <v>0</v>
      </c>
      <c r="H35" s="4">
        <v>1</v>
      </c>
      <c r="I35" s="4">
        <v>1044</v>
      </c>
      <c r="J35" s="4">
        <v>8526.2</v>
      </c>
    </row>
    <row r="36" spans="1:10" s="3" customFormat="1" ht="12.75">
      <c r="A36" s="3" t="s">
        <v>15</v>
      </c>
      <c r="B36" s="4">
        <v>1</v>
      </c>
      <c r="C36" s="4">
        <v>874</v>
      </c>
      <c r="D36" s="4">
        <v>5442.398</v>
      </c>
      <c r="E36" s="4">
        <v>1</v>
      </c>
      <c r="F36" s="4">
        <v>874</v>
      </c>
      <c r="G36" s="4">
        <v>5442.398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140</v>
      </c>
      <c r="B39" s="4">
        <v>3</v>
      </c>
      <c r="C39" s="4">
        <v>2117</v>
      </c>
      <c r="D39" s="4">
        <v>30998.856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126</v>
      </c>
      <c r="B41" s="4">
        <v>25</v>
      </c>
      <c r="C41" s="4">
        <v>9880</v>
      </c>
      <c r="D41" s="4">
        <v>136635.918</v>
      </c>
      <c r="E41" s="4">
        <v>7</v>
      </c>
      <c r="F41" s="4">
        <v>4123</v>
      </c>
      <c r="G41" s="4">
        <v>52969.837</v>
      </c>
      <c r="H41" s="4">
        <v>6</v>
      </c>
      <c r="I41" s="4">
        <v>2012</v>
      </c>
      <c r="J41" s="4">
        <v>19877.592</v>
      </c>
    </row>
    <row r="42" spans="1:10" s="3" customFormat="1" ht="12.75">
      <c r="A42" s="13" t="s">
        <v>103</v>
      </c>
      <c r="B42" s="17">
        <v>4.780114722753346</v>
      </c>
      <c r="C42" s="17">
        <v>2.496803182160493</v>
      </c>
      <c r="D42" s="17">
        <v>2.6984537312871417</v>
      </c>
      <c r="E42" s="17">
        <v>3.783783783783784</v>
      </c>
      <c r="F42" s="17">
        <v>3.5542184253855504</v>
      </c>
      <c r="G42" s="17">
        <v>3.1296060652223963</v>
      </c>
      <c r="H42" s="17">
        <v>9.230769230769232</v>
      </c>
      <c r="I42" s="17">
        <v>8.752392552636158</v>
      </c>
      <c r="J42" s="17">
        <v>8.412243145072429</v>
      </c>
    </row>
    <row r="43" spans="1:10" s="3" customFormat="1" ht="12.75">
      <c r="A43" s="3" t="s">
        <v>17</v>
      </c>
      <c r="B43" s="4">
        <v>6</v>
      </c>
      <c r="C43" s="4">
        <v>1841</v>
      </c>
      <c r="D43" s="4">
        <v>36550.084</v>
      </c>
      <c r="E43" s="4">
        <v>1</v>
      </c>
      <c r="F43" s="4">
        <v>271</v>
      </c>
      <c r="G43" s="4">
        <v>5012.461</v>
      </c>
      <c r="H43" s="4">
        <v>2</v>
      </c>
      <c r="I43" s="4">
        <v>324</v>
      </c>
      <c r="J43" s="4">
        <v>7096.56</v>
      </c>
    </row>
    <row r="44" spans="1:10" s="3" customFormat="1" ht="12.75">
      <c r="A44" s="3" t="s">
        <v>18</v>
      </c>
      <c r="B44" s="4">
        <v>6</v>
      </c>
      <c r="C44" s="4">
        <v>2790</v>
      </c>
      <c r="D44" s="4">
        <v>46974.091</v>
      </c>
      <c r="E44" s="4">
        <v>3</v>
      </c>
      <c r="F44" s="4">
        <v>1843</v>
      </c>
      <c r="G44" s="4">
        <v>31503.576</v>
      </c>
      <c r="H44" s="4">
        <v>1</v>
      </c>
      <c r="I44" s="4">
        <v>308</v>
      </c>
      <c r="J44" s="4">
        <v>2670.639</v>
      </c>
    </row>
    <row r="45" spans="1:10" s="3" customFormat="1" ht="12.75">
      <c r="A45" s="3" t="s">
        <v>19</v>
      </c>
      <c r="B45" s="4">
        <v>3</v>
      </c>
      <c r="C45" s="4">
        <v>1079</v>
      </c>
      <c r="D45" s="4">
        <v>7651.2080000000005</v>
      </c>
      <c r="E45" s="4">
        <v>1</v>
      </c>
      <c r="F45" s="4">
        <v>859</v>
      </c>
      <c r="G45" s="4">
        <v>5999.841</v>
      </c>
      <c r="H45" s="4">
        <v>1</v>
      </c>
      <c r="I45" s="4">
        <v>208</v>
      </c>
      <c r="J45" s="4">
        <v>1551.367</v>
      </c>
    </row>
    <row r="46" spans="1:10" s="3" customFormat="1" ht="12.75">
      <c r="A46" s="3" t="s">
        <v>20</v>
      </c>
      <c r="B46" s="4">
        <v>10</v>
      </c>
      <c r="C46" s="4">
        <v>4170</v>
      </c>
      <c r="D46" s="4">
        <v>45460.535</v>
      </c>
      <c r="E46" s="4">
        <v>2</v>
      </c>
      <c r="F46" s="4">
        <v>1150</v>
      </c>
      <c r="G46" s="4">
        <v>10453.959</v>
      </c>
      <c r="H46" s="4">
        <v>2</v>
      </c>
      <c r="I46" s="4">
        <v>1172</v>
      </c>
      <c r="J46" s="4">
        <v>8559.026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127</v>
      </c>
      <c r="B48" s="4">
        <v>26</v>
      </c>
      <c r="C48" s="4">
        <v>16472</v>
      </c>
      <c r="D48" s="4">
        <v>199543.679</v>
      </c>
      <c r="E48" s="4">
        <v>9</v>
      </c>
      <c r="F48" s="4">
        <v>7301</v>
      </c>
      <c r="G48" s="4">
        <v>85344.417</v>
      </c>
      <c r="H48" s="4">
        <v>2</v>
      </c>
      <c r="I48" s="4">
        <v>372</v>
      </c>
      <c r="J48" s="4">
        <v>4109.377</v>
      </c>
    </row>
    <row r="49" spans="1:10" s="3" customFormat="1" ht="12.75">
      <c r="A49" s="13" t="s">
        <v>103</v>
      </c>
      <c r="B49" s="17">
        <v>4.97131931166348</v>
      </c>
      <c r="C49" s="17">
        <v>4.162686438921826</v>
      </c>
      <c r="D49" s="17">
        <v>3.9408333696877103</v>
      </c>
      <c r="E49" s="17">
        <v>4.864864864864865</v>
      </c>
      <c r="F49" s="17">
        <v>6.293802746480695</v>
      </c>
      <c r="G49" s="17">
        <v>5.042386765812955</v>
      </c>
      <c r="H49" s="17">
        <v>3.076923076923077</v>
      </c>
      <c r="I49" s="17">
        <v>1.618235601183226</v>
      </c>
      <c r="J49" s="17">
        <v>1.7390978997238853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7</v>
      </c>
      <c r="C51" s="4">
        <v>7328</v>
      </c>
      <c r="D51" s="4">
        <v>104955.37199999999</v>
      </c>
      <c r="E51" s="4">
        <v>5</v>
      </c>
      <c r="F51" s="4">
        <v>6416</v>
      </c>
      <c r="G51" s="4">
        <v>72179.983</v>
      </c>
      <c r="H51" s="4">
        <v>1</v>
      </c>
      <c r="I51" s="4">
        <v>48</v>
      </c>
      <c r="J51" s="4">
        <v>268.81</v>
      </c>
    </row>
    <row r="52" spans="1:10" s="3" customFormat="1" ht="12.75">
      <c r="A52" s="3" t="s">
        <v>23</v>
      </c>
      <c r="B52" s="4">
        <v>12</v>
      </c>
      <c r="C52" s="4">
        <v>4797</v>
      </c>
      <c r="D52" s="4">
        <v>39321.289000000004</v>
      </c>
      <c r="E52" s="4">
        <v>3</v>
      </c>
      <c r="F52" s="4">
        <v>759</v>
      </c>
      <c r="G52" s="4">
        <v>11775.319</v>
      </c>
      <c r="H52" s="4">
        <v>0</v>
      </c>
      <c r="I52" s="4">
        <v>0</v>
      </c>
      <c r="J52" s="4">
        <v>0</v>
      </c>
    </row>
    <row r="53" spans="1:10" s="3" customFormat="1" ht="12.75">
      <c r="A53" s="3" t="s">
        <v>106</v>
      </c>
      <c r="B53" s="4">
        <v>1</v>
      </c>
      <c r="C53" s="4">
        <v>1438</v>
      </c>
      <c r="D53" s="4">
        <v>19525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</row>
    <row r="54" spans="1:10" s="3" customFormat="1" ht="12.75">
      <c r="A54" s="3" t="s">
        <v>24</v>
      </c>
      <c r="B54" s="4">
        <v>6</v>
      </c>
      <c r="C54" s="4">
        <v>2909</v>
      </c>
      <c r="D54" s="4">
        <v>35742.018</v>
      </c>
      <c r="E54" s="4">
        <v>1</v>
      </c>
      <c r="F54" s="4">
        <v>126</v>
      </c>
      <c r="G54" s="4">
        <v>1389.115</v>
      </c>
      <c r="H54" s="4">
        <v>1</v>
      </c>
      <c r="I54" s="4">
        <v>324</v>
      </c>
      <c r="J54" s="4">
        <v>3840.567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128</v>
      </c>
      <c r="B56" s="4">
        <v>76</v>
      </c>
      <c r="C56" s="4">
        <v>43286</v>
      </c>
      <c r="D56" s="4">
        <v>629447.44</v>
      </c>
      <c r="E56" s="4">
        <v>25</v>
      </c>
      <c r="F56" s="4">
        <v>19654</v>
      </c>
      <c r="G56" s="4">
        <v>304328.898</v>
      </c>
      <c r="H56" s="4">
        <v>11</v>
      </c>
      <c r="I56" s="4">
        <v>1490</v>
      </c>
      <c r="J56" s="4">
        <v>19311.63</v>
      </c>
    </row>
    <row r="57" spans="1:10" s="3" customFormat="1" ht="12.75">
      <c r="A57" s="13" t="s">
        <v>103</v>
      </c>
      <c r="B57" s="17">
        <v>14.531548757170173</v>
      </c>
      <c r="C57" s="17">
        <v>10.938929407186142</v>
      </c>
      <c r="D57" s="17">
        <v>12.431100240546844</v>
      </c>
      <c r="E57" s="17">
        <v>13.513513513513514</v>
      </c>
      <c r="F57" s="17">
        <v>16.942665275898037</v>
      </c>
      <c r="G57" s="17">
        <v>17.98060214916742</v>
      </c>
      <c r="H57" s="17">
        <v>16.923076923076923</v>
      </c>
      <c r="I57" s="17">
        <v>6.481642596137115</v>
      </c>
      <c r="J57" s="17">
        <v>8.172726710945422</v>
      </c>
    </row>
    <row r="58" spans="1:10" s="3" customFormat="1" ht="12.75">
      <c r="A58" s="3" t="s">
        <v>31</v>
      </c>
      <c r="B58" s="4">
        <v>2</v>
      </c>
      <c r="C58" s="4">
        <v>493</v>
      </c>
      <c r="D58" s="4">
        <v>5858.341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</row>
    <row r="59" spans="1:10" s="3" customFormat="1" ht="12.75">
      <c r="A59" s="3" t="s">
        <v>25</v>
      </c>
      <c r="B59" s="4">
        <v>5</v>
      </c>
      <c r="C59" s="4">
        <v>5638</v>
      </c>
      <c r="D59" s="4">
        <v>122578.616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</row>
    <row r="60" spans="1:10" s="3" customFormat="1" ht="12.75">
      <c r="A60" s="3" t="s">
        <v>26</v>
      </c>
      <c r="B60" s="4">
        <v>24</v>
      </c>
      <c r="C60" s="4">
        <v>15395</v>
      </c>
      <c r="D60" s="4">
        <v>176804.806</v>
      </c>
      <c r="E60" s="4">
        <v>9</v>
      </c>
      <c r="F60" s="4">
        <v>11055</v>
      </c>
      <c r="G60" s="4">
        <v>131117.277</v>
      </c>
      <c r="H60" s="4">
        <v>5</v>
      </c>
      <c r="I60" s="4">
        <v>868</v>
      </c>
      <c r="J60" s="4">
        <v>10485.49</v>
      </c>
    </row>
    <row r="61" spans="1:10" s="3" customFormat="1" ht="12.75">
      <c r="A61" s="3" t="s">
        <v>27</v>
      </c>
      <c r="B61" s="4">
        <v>17</v>
      </c>
      <c r="C61" s="4">
        <v>8627</v>
      </c>
      <c r="D61" s="4">
        <v>161407.505</v>
      </c>
      <c r="E61" s="4">
        <v>8</v>
      </c>
      <c r="F61" s="4">
        <v>5587</v>
      </c>
      <c r="G61" s="4">
        <v>113806.902</v>
      </c>
      <c r="H61" s="4">
        <v>2</v>
      </c>
      <c r="I61" s="4">
        <v>77</v>
      </c>
      <c r="J61" s="4">
        <v>1655.89</v>
      </c>
    </row>
    <row r="62" spans="1:10" s="3" customFormat="1" ht="12.75">
      <c r="A62" s="3" t="s">
        <v>28</v>
      </c>
      <c r="B62" s="4">
        <v>13</v>
      </c>
      <c r="C62" s="4">
        <v>3115</v>
      </c>
      <c r="D62" s="4">
        <v>38228.173</v>
      </c>
      <c r="E62" s="4">
        <v>4</v>
      </c>
      <c r="F62" s="4">
        <v>666</v>
      </c>
      <c r="G62" s="4">
        <v>11649.087</v>
      </c>
      <c r="H62" s="4">
        <v>3</v>
      </c>
      <c r="I62" s="4">
        <v>485</v>
      </c>
      <c r="J62" s="4">
        <v>6472.422</v>
      </c>
    </row>
    <row r="63" spans="1:10" s="3" customFormat="1" ht="12.75">
      <c r="A63" s="3" t="s">
        <v>29</v>
      </c>
      <c r="B63" s="4">
        <v>13</v>
      </c>
      <c r="C63" s="4">
        <v>9648</v>
      </c>
      <c r="D63" s="4">
        <v>120141.802</v>
      </c>
      <c r="E63" s="4">
        <v>4</v>
      </c>
      <c r="F63" s="4">
        <v>2346</v>
      </c>
      <c r="G63" s="4">
        <v>47755.632</v>
      </c>
      <c r="H63" s="4">
        <v>1</v>
      </c>
      <c r="I63" s="4">
        <v>60</v>
      </c>
      <c r="J63" s="4">
        <v>697.828</v>
      </c>
    </row>
    <row r="64" spans="1:10" s="3" customFormat="1" ht="12.75">
      <c r="A64" s="3" t="s">
        <v>30</v>
      </c>
      <c r="B64" s="4">
        <v>1</v>
      </c>
      <c r="C64" s="4">
        <v>248</v>
      </c>
      <c r="D64" s="4">
        <v>2613.197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</row>
    <row r="65" spans="1:10" s="3" customFormat="1" ht="12.75">
      <c r="A65" s="3" t="s">
        <v>89</v>
      </c>
      <c r="B65" s="4">
        <v>1</v>
      </c>
      <c r="C65" s="4">
        <v>122</v>
      </c>
      <c r="D65" s="4">
        <v>1815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3" customFormat="1" ht="12.75">
      <c r="A66" s="3" t="s">
        <v>90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129</v>
      </c>
      <c r="B68" s="4">
        <v>60</v>
      </c>
      <c r="C68" s="4">
        <v>38784</v>
      </c>
      <c r="D68" s="4">
        <v>673538.178</v>
      </c>
      <c r="E68" s="4">
        <v>15</v>
      </c>
      <c r="F68" s="4">
        <v>18785</v>
      </c>
      <c r="G68" s="4">
        <v>269383.564</v>
      </c>
      <c r="H68" s="4">
        <v>14</v>
      </c>
      <c r="I68" s="4">
        <v>4343</v>
      </c>
      <c r="J68" s="4">
        <v>72196.055</v>
      </c>
    </row>
    <row r="69" spans="1:10" s="3" customFormat="1" ht="12.75">
      <c r="A69" s="13" t="s">
        <v>103</v>
      </c>
      <c r="B69" s="17">
        <v>11.47227533460803</v>
      </c>
      <c r="C69" s="17">
        <v>9.801216054343376</v>
      </c>
      <c r="D69" s="17">
        <v>13.301858224339243</v>
      </c>
      <c r="E69" s="17">
        <v>8.108108108108109</v>
      </c>
      <c r="F69" s="17">
        <v>16.193546718619345</v>
      </c>
      <c r="G69" s="17">
        <v>15.91593411483644</v>
      </c>
      <c r="H69" s="17">
        <v>21.53846153846154</v>
      </c>
      <c r="I69" s="17">
        <v>18.892465634243955</v>
      </c>
      <c r="J69" s="17">
        <v>30.553538314652094</v>
      </c>
    </row>
    <row r="70" spans="1:10" s="3" customFormat="1" ht="12.75">
      <c r="A70" s="3" t="s">
        <v>32</v>
      </c>
      <c r="B70" s="4">
        <v>23</v>
      </c>
      <c r="C70" s="4">
        <v>13796</v>
      </c>
      <c r="D70" s="4">
        <v>262626.321</v>
      </c>
      <c r="E70" s="4">
        <v>8</v>
      </c>
      <c r="F70" s="4">
        <v>6776</v>
      </c>
      <c r="G70" s="4">
        <v>99758.39</v>
      </c>
      <c r="H70" s="4">
        <v>5</v>
      </c>
      <c r="I70" s="4">
        <v>1664</v>
      </c>
      <c r="J70" s="4">
        <v>19906.855</v>
      </c>
    </row>
    <row r="71" spans="1:10" s="3" customFormat="1" ht="12.75">
      <c r="A71" s="3" t="s">
        <v>33</v>
      </c>
      <c r="B71" s="4">
        <v>8</v>
      </c>
      <c r="C71" s="4">
        <v>5543</v>
      </c>
      <c r="D71" s="4">
        <v>103712.768</v>
      </c>
      <c r="E71" s="4">
        <v>0</v>
      </c>
      <c r="F71" s="4">
        <v>0</v>
      </c>
      <c r="G71" s="4">
        <v>0</v>
      </c>
      <c r="H71" s="4">
        <v>3</v>
      </c>
      <c r="I71" s="4">
        <v>1273</v>
      </c>
      <c r="J71" s="4">
        <v>30818.21</v>
      </c>
    </row>
    <row r="72" spans="1:10" s="3" customFormat="1" ht="12.75">
      <c r="A72" s="3" t="s">
        <v>34</v>
      </c>
      <c r="B72" s="4">
        <v>5</v>
      </c>
      <c r="C72" s="4">
        <v>903</v>
      </c>
      <c r="D72" s="4">
        <v>14248.61</v>
      </c>
      <c r="E72" s="4">
        <v>0</v>
      </c>
      <c r="F72" s="4">
        <v>0</v>
      </c>
      <c r="G72" s="4">
        <v>0</v>
      </c>
      <c r="H72" s="4">
        <v>2</v>
      </c>
      <c r="I72" s="4">
        <v>298</v>
      </c>
      <c r="J72" s="4">
        <v>2893.957</v>
      </c>
    </row>
    <row r="73" spans="1:10" s="3" customFormat="1" ht="12.75">
      <c r="A73" s="3" t="s">
        <v>35</v>
      </c>
      <c r="B73" s="4">
        <v>7</v>
      </c>
      <c r="C73" s="4">
        <v>7036</v>
      </c>
      <c r="D73" s="4">
        <v>122155.18</v>
      </c>
      <c r="E73" s="4">
        <v>1</v>
      </c>
      <c r="F73" s="4">
        <v>3712</v>
      </c>
      <c r="G73" s="4">
        <v>50000</v>
      </c>
      <c r="H73" s="4">
        <v>0</v>
      </c>
      <c r="I73" s="4">
        <v>0</v>
      </c>
      <c r="J73" s="4">
        <v>0</v>
      </c>
    </row>
    <row r="74" spans="1:10" s="3" customFormat="1" ht="12.75">
      <c r="A74" s="3" t="s">
        <v>36</v>
      </c>
      <c r="B74" s="4">
        <v>15</v>
      </c>
      <c r="C74" s="4">
        <v>10696</v>
      </c>
      <c r="D74" s="4">
        <v>152386.666</v>
      </c>
      <c r="E74" s="4">
        <v>5</v>
      </c>
      <c r="F74" s="4">
        <v>7514</v>
      </c>
      <c r="G74" s="4">
        <v>101600.541</v>
      </c>
      <c r="H74" s="4">
        <v>3</v>
      </c>
      <c r="I74" s="4">
        <v>1081</v>
      </c>
      <c r="J74" s="4">
        <v>18193.033</v>
      </c>
    </row>
    <row r="75" spans="1:10" s="3" customFormat="1" ht="12.75">
      <c r="A75" s="3" t="s">
        <v>91</v>
      </c>
      <c r="B75" s="4">
        <v>2</v>
      </c>
      <c r="C75" s="4">
        <v>810</v>
      </c>
      <c r="D75" s="4">
        <v>18408.633</v>
      </c>
      <c r="E75" s="4">
        <v>1</v>
      </c>
      <c r="F75" s="4">
        <v>783</v>
      </c>
      <c r="G75" s="4">
        <v>18024.633</v>
      </c>
      <c r="H75" s="4">
        <v>1</v>
      </c>
      <c r="I75" s="4">
        <v>27</v>
      </c>
      <c r="J75" s="4">
        <v>384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25</v>
      </c>
      <c r="C77" s="4">
        <v>16100</v>
      </c>
      <c r="D77" s="4">
        <v>295532.471</v>
      </c>
      <c r="E77" s="4">
        <v>10</v>
      </c>
      <c r="F77" s="4">
        <v>7522</v>
      </c>
      <c r="G77" s="4">
        <v>104226.527</v>
      </c>
      <c r="H77" s="4">
        <v>3</v>
      </c>
      <c r="I77" s="4">
        <v>1676</v>
      </c>
      <c r="J77" s="4">
        <v>17374.68</v>
      </c>
    </row>
    <row r="78" spans="1:10" s="3" customFormat="1" ht="12.75">
      <c r="A78" s="13" t="s">
        <v>103</v>
      </c>
      <c r="B78" s="17">
        <v>4.780114722753346</v>
      </c>
      <c r="C78" s="17">
        <v>4.068677250281775</v>
      </c>
      <c r="D78" s="17">
        <v>5.836537791523155</v>
      </c>
      <c r="E78" s="17">
        <v>5.405405405405405</v>
      </c>
      <c r="F78" s="17">
        <v>6.484315060817393</v>
      </c>
      <c r="G78" s="17">
        <v>6.157994615997513</v>
      </c>
      <c r="H78" s="17">
        <v>4.615384615384616</v>
      </c>
      <c r="I78" s="17">
        <v>7.290760396728728</v>
      </c>
      <c r="J78" s="17">
        <v>7.3530049679974825</v>
      </c>
    </row>
    <row r="79" spans="1:10" s="3" customFormat="1" ht="12.75">
      <c r="A79" s="3" t="s">
        <v>38</v>
      </c>
      <c r="B79" s="4">
        <v>6</v>
      </c>
      <c r="C79" s="4">
        <v>2254</v>
      </c>
      <c r="D79" s="4">
        <v>36234.046</v>
      </c>
      <c r="E79" s="4">
        <v>2</v>
      </c>
      <c r="F79" s="4">
        <v>634</v>
      </c>
      <c r="G79" s="4">
        <v>10377.367</v>
      </c>
      <c r="H79" s="4">
        <v>1</v>
      </c>
      <c r="I79" s="4">
        <v>157</v>
      </c>
      <c r="J79" s="4">
        <v>2578.573</v>
      </c>
    </row>
    <row r="80" spans="1:10" s="3" customFormat="1" ht="12.75">
      <c r="A80" s="3" t="s">
        <v>141</v>
      </c>
      <c r="B80" s="4">
        <v>2</v>
      </c>
      <c r="C80" s="4">
        <v>225</v>
      </c>
      <c r="D80" s="4">
        <v>3150.385</v>
      </c>
      <c r="E80" s="4">
        <v>2</v>
      </c>
      <c r="F80" s="4">
        <v>225</v>
      </c>
      <c r="G80" s="4">
        <v>3150.385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4</v>
      </c>
      <c r="C81" s="4">
        <v>3789</v>
      </c>
      <c r="D81" s="4">
        <v>54541.238000000005</v>
      </c>
      <c r="E81" s="4">
        <v>2</v>
      </c>
      <c r="F81" s="4">
        <v>3258</v>
      </c>
      <c r="G81" s="4">
        <v>49752.031</v>
      </c>
      <c r="H81" s="4">
        <v>1</v>
      </c>
      <c r="I81" s="4">
        <v>219</v>
      </c>
      <c r="J81" s="4">
        <v>1789.207</v>
      </c>
    </row>
    <row r="82" spans="1:10" s="3" customFormat="1" ht="12.75">
      <c r="A82" s="3" t="s">
        <v>40</v>
      </c>
      <c r="B82" s="4">
        <v>9</v>
      </c>
      <c r="C82" s="4">
        <v>5253</v>
      </c>
      <c r="D82" s="4">
        <v>148649.902</v>
      </c>
      <c r="E82" s="4">
        <v>1</v>
      </c>
      <c r="F82" s="4">
        <v>126</v>
      </c>
      <c r="G82" s="4">
        <v>996.7440000000006</v>
      </c>
      <c r="H82" s="4">
        <v>0</v>
      </c>
      <c r="I82" s="4">
        <v>0</v>
      </c>
      <c r="J82" s="4">
        <v>0</v>
      </c>
    </row>
    <row r="83" spans="1:10" s="3" customFormat="1" ht="12.75">
      <c r="A83" s="3" t="s">
        <v>41</v>
      </c>
      <c r="B83" s="4">
        <v>2</v>
      </c>
      <c r="C83" s="4">
        <v>822</v>
      </c>
      <c r="D83" s="4">
        <v>27500</v>
      </c>
      <c r="E83" s="4">
        <v>2</v>
      </c>
      <c r="F83" s="4">
        <v>822</v>
      </c>
      <c r="G83" s="4">
        <v>27500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92</v>
      </c>
      <c r="B84" s="4">
        <v>2</v>
      </c>
      <c r="C84" s="4">
        <v>3757</v>
      </c>
      <c r="D84" s="4">
        <v>25456.9</v>
      </c>
      <c r="E84" s="4">
        <v>1</v>
      </c>
      <c r="F84" s="4">
        <v>2457</v>
      </c>
      <c r="G84" s="4">
        <v>12450</v>
      </c>
      <c r="H84" s="4">
        <v>1</v>
      </c>
      <c r="I84" s="4">
        <v>1300</v>
      </c>
      <c r="J84" s="4">
        <v>13006.9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130</v>
      </c>
      <c r="B86" s="4">
        <v>29</v>
      </c>
      <c r="C86" s="4">
        <v>18309</v>
      </c>
      <c r="D86" s="4">
        <v>375494.201</v>
      </c>
      <c r="E86" s="4">
        <v>14</v>
      </c>
      <c r="F86" s="4">
        <v>8278</v>
      </c>
      <c r="G86" s="4">
        <v>165690.866</v>
      </c>
      <c r="H86" s="4">
        <v>1</v>
      </c>
      <c r="I86" s="4">
        <v>31</v>
      </c>
      <c r="J86" s="4">
        <v>631.25</v>
      </c>
    </row>
    <row r="87" spans="1:10" s="3" customFormat="1" ht="12.75">
      <c r="A87" s="13" t="s">
        <v>103</v>
      </c>
      <c r="B87" s="17">
        <v>5.544933078393881</v>
      </c>
      <c r="C87" s="17">
        <v>4.6269199860502495</v>
      </c>
      <c r="D87" s="17">
        <v>7.415720131255194</v>
      </c>
      <c r="E87" s="17">
        <v>7.567567567567568</v>
      </c>
      <c r="F87" s="17">
        <v>7.136022344249718</v>
      </c>
      <c r="G87" s="17">
        <v>9.78947960866014</v>
      </c>
      <c r="H87" s="17">
        <v>1.5384615384615385</v>
      </c>
      <c r="I87" s="17">
        <v>0.13485296676526884</v>
      </c>
      <c r="J87" s="17">
        <v>0.2671464675060727</v>
      </c>
    </row>
    <row r="88" spans="1:10" s="3" customFormat="1" ht="12.75">
      <c r="A88" s="3" t="s">
        <v>42</v>
      </c>
      <c r="B88" s="4">
        <v>7</v>
      </c>
      <c r="C88" s="4">
        <v>4833</v>
      </c>
      <c r="D88" s="4">
        <v>108031.13500000001</v>
      </c>
      <c r="E88" s="4">
        <v>2</v>
      </c>
      <c r="F88" s="4">
        <v>563</v>
      </c>
      <c r="G88" s="4">
        <v>11159.43</v>
      </c>
      <c r="H88" s="4">
        <v>0</v>
      </c>
      <c r="I88" s="4">
        <v>0</v>
      </c>
      <c r="J88" s="4">
        <v>0</v>
      </c>
    </row>
    <row r="89" spans="1:10" s="3" customFormat="1" ht="12.75">
      <c r="A89" s="3" t="s">
        <v>43</v>
      </c>
      <c r="B89" s="4">
        <v>2</v>
      </c>
      <c r="C89" s="4">
        <v>1593</v>
      </c>
      <c r="D89" s="4">
        <v>36489.012</v>
      </c>
      <c r="E89" s="4">
        <v>1</v>
      </c>
      <c r="F89" s="4">
        <v>543</v>
      </c>
      <c r="G89" s="4">
        <v>6489.14</v>
      </c>
      <c r="H89" s="4">
        <v>0</v>
      </c>
      <c r="I89" s="4">
        <v>0</v>
      </c>
      <c r="J89" s="4">
        <v>0</v>
      </c>
    </row>
    <row r="90" spans="1:10" s="3" customFormat="1" ht="12.75">
      <c r="A90" s="3" t="s">
        <v>44</v>
      </c>
      <c r="B90" s="4">
        <v>13</v>
      </c>
      <c r="C90" s="4">
        <v>6145</v>
      </c>
      <c r="D90" s="4">
        <v>81881.005</v>
      </c>
      <c r="E90" s="4">
        <v>7</v>
      </c>
      <c r="F90" s="4">
        <v>3504</v>
      </c>
      <c r="G90" s="4">
        <v>44480.455</v>
      </c>
      <c r="H90" s="4">
        <v>1</v>
      </c>
      <c r="I90" s="4">
        <v>31</v>
      </c>
      <c r="J90" s="4">
        <v>631.25</v>
      </c>
    </row>
    <row r="91" spans="1:10" s="3" customFormat="1" ht="12.75">
      <c r="A91" s="3" t="s">
        <v>45</v>
      </c>
      <c r="B91" s="4">
        <v>1</v>
      </c>
      <c r="C91" s="4">
        <v>1748</v>
      </c>
      <c r="D91" s="4">
        <v>37321.748</v>
      </c>
      <c r="E91" s="4">
        <v>1</v>
      </c>
      <c r="F91" s="4">
        <v>1748</v>
      </c>
      <c r="G91" s="4">
        <v>37321.748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6</v>
      </c>
      <c r="C93" s="4">
        <v>3990</v>
      </c>
      <c r="D93" s="4">
        <v>111771.30099999999</v>
      </c>
      <c r="E93" s="4">
        <v>3</v>
      </c>
      <c r="F93" s="4">
        <v>1920</v>
      </c>
      <c r="G93" s="4">
        <v>66240.093</v>
      </c>
      <c r="H93" s="4">
        <v>0</v>
      </c>
      <c r="I93" s="4">
        <v>0</v>
      </c>
      <c r="J93" s="4">
        <v>0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131</v>
      </c>
      <c r="B95" s="4">
        <v>38</v>
      </c>
      <c r="C95" s="4">
        <v>24233</v>
      </c>
      <c r="D95" s="4">
        <v>515286.08400000003</v>
      </c>
      <c r="E95" s="4">
        <v>12</v>
      </c>
      <c r="F95" s="4">
        <v>3705</v>
      </c>
      <c r="G95" s="4">
        <v>52684.17</v>
      </c>
      <c r="H95" s="4">
        <v>3</v>
      </c>
      <c r="I95" s="4">
        <v>2367</v>
      </c>
      <c r="J95" s="4">
        <v>9288.906</v>
      </c>
    </row>
    <row r="96" spans="1:10" s="3" customFormat="1" ht="12.75">
      <c r="A96" s="13" t="s">
        <v>103</v>
      </c>
      <c r="B96" s="17">
        <v>7.265774378585086</v>
      </c>
      <c r="C96" s="17">
        <v>6.123991043855792</v>
      </c>
      <c r="D96" s="17">
        <v>10.176501731046587</v>
      </c>
      <c r="E96" s="17">
        <v>6.486486486486487</v>
      </c>
      <c r="F96" s="17">
        <v>3.193882916821117</v>
      </c>
      <c r="G96" s="17">
        <v>3.1127280601827754</v>
      </c>
      <c r="H96" s="17">
        <v>4.615384615384616</v>
      </c>
      <c r="I96" s="17">
        <v>10.29667652688359</v>
      </c>
      <c r="J96" s="17">
        <v>3.9310866136965763</v>
      </c>
    </row>
    <row r="97" spans="1:10" s="3" customFormat="1" ht="12.75">
      <c r="A97" s="3" t="s">
        <v>48</v>
      </c>
      <c r="B97" s="4">
        <v>4</v>
      </c>
      <c r="C97" s="4">
        <v>1010</v>
      </c>
      <c r="D97" s="4">
        <v>17119.574</v>
      </c>
      <c r="E97" s="4">
        <v>1</v>
      </c>
      <c r="F97" s="4">
        <v>170</v>
      </c>
      <c r="G97" s="4">
        <v>2000</v>
      </c>
      <c r="H97" s="4">
        <v>0</v>
      </c>
      <c r="I97" s="4">
        <v>0</v>
      </c>
      <c r="J97" s="4">
        <v>0</v>
      </c>
    </row>
    <row r="98" spans="1:10" s="3" customFormat="1" ht="12.75">
      <c r="A98" s="3" t="s">
        <v>49</v>
      </c>
      <c r="B98" s="4">
        <v>7</v>
      </c>
      <c r="C98" s="4">
        <v>12218</v>
      </c>
      <c r="D98" s="4">
        <v>345025.63800000004</v>
      </c>
      <c r="E98" s="4">
        <v>2</v>
      </c>
      <c r="F98" s="4">
        <v>857</v>
      </c>
      <c r="G98" s="4">
        <v>11357.958</v>
      </c>
      <c r="H98" s="4">
        <v>0</v>
      </c>
      <c r="I98" s="4">
        <v>0</v>
      </c>
      <c r="J98" s="4">
        <v>0</v>
      </c>
    </row>
    <row r="99" spans="1:10" s="3" customFormat="1" ht="12.75">
      <c r="A99" s="3" t="s">
        <v>50</v>
      </c>
      <c r="B99" s="4">
        <v>5</v>
      </c>
      <c r="C99" s="4">
        <v>1633</v>
      </c>
      <c r="D99" s="4">
        <v>24119.676</v>
      </c>
      <c r="E99" s="4">
        <v>1</v>
      </c>
      <c r="F99" s="4">
        <v>416</v>
      </c>
      <c r="G99" s="4">
        <v>3537.122</v>
      </c>
      <c r="H99" s="4">
        <v>0</v>
      </c>
      <c r="I99" s="4">
        <v>0</v>
      </c>
      <c r="J99" s="4">
        <v>0</v>
      </c>
    </row>
    <row r="100" spans="1:10" s="3" customFormat="1" ht="12.75">
      <c r="A100" s="3" t="s">
        <v>53</v>
      </c>
      <c r="B100" s="4">
        <v>2</v>
      </c>
      <c r="C100" s="4">
        <v>635</v>
      </c>
      <c r="D100" s="4">
        <v>16890.418</v>
      </c>
      <c r="E100" s="4">
        <v>1</v>
      </c>
      <c r="F100" s="4">
        <v>114</v>
      </c>
      <c r="G100" s="4">
        <v>350</v>
      </c>
      <c r="H100" s="4">
        <v>0</v>
      </c>
      <c r="I100" s="4">
        <v>0</v>
      </c>
      <c r="J100" s="4">
        <v>0</v>
      </c>
    </row>
    <row r="101" spans="1:10" s="3" customFormat="1" ht="12.75">
      <c r="A101" s="3" t="s">
        <v>51</v>
      </c>
      <c r="B101" s="4">
        <v>15</v>
      </c>
      <c r="C101" s="4">
        <v>4844</v>
      </c>
      <c r="D101" s="4">
        <v>78930.48799999998</v>
      </c>
      <c r="E101" s="4">
        <v>7</v>
      </c>
      <c r="F101" s="4">
        <v>2148</v>
      </c>
      <c r="G101" s="4">
        <v>35439.09</v>
      </c>
      <c r="H101" s="4">
        <v>1</v>
      </c>
      <c r="I101" s="4">
        <v>30</v>
      </c>
      <c r="J101" s="4">
        <v>397.38300000000163</v>
      </c>
    </row>
    <row r="102" spans="1:10" s="3" customFormat="1" ht="12.75">
      <c r="A102" s="3" t="s">
        <v>52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93</v>
      </c>
      <c r="B104" s="4">
        <v>5</v>
      </c>
      <c r="C104" s="4">
        <v>3893</v>
      </c>
      <c r="D104" s="4">
        <v>33200.29</v>
      </c>
      <c r="E104" s="4">
        <v>0</v>
      </c>
      <c r="F104" s="4">
        <v>0</v>
      </c>
      <c r="G104" s="4">
        <v>0</v>
      </c>
      <c r="H104" s="4">
        <v>2</v>
      </c>
      <c r="I104" s="4">
        <v>2337</v>
      </c>
      <c r="J104" s="4">
        <v>8891.523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132</v>
      </c>
      <c r="B106" s="4">
        <v>39</v>
      </c>
      <c r="C106" s="4">
        <v>26686</v>
      </c>
      <c r="D106" s="4">
        <v>236224.522</v>
      </c>
      <c r="E106" s="4">
        <v>13</v>
      </c>
      <c r="F106" s="4">
        <v>7101</v>
      </c>
      <c r="G106" s="4">
        <v>60240.461</v>
      </c>
      <c r="H106" s="4">
        <v>8</v>
      </c>
      <c r="I106" s="4">
        <v>2751</v>
      </c>
      <c r="J106" s="4">
        <v>43046.961</v>
      </c>
    </row>
    <row r="107" spans="1:10" s="3" customFormat="1" ht="12.75">
      <c r="A107" s="13" t="s">
        <v>103</v>
      </c>
      <c r="B107" s="17">
        <v>7.45697896749522</v>
      </c>
      <c r="C107" s="17">
        <v>6.743895720560214</v>
      </c>
      <c r="D107" s="17">
        <v>4.665251656686797</v>
      </c>
      <c r="E107" s="17">
        <v>7.027027027027027</v>
      </c>
      <c r="F107" s="17">
        <v>6.121393412239338</v>
      </c>
      <c r="G107" s="17">
        <v>3.5591748586538645</v>
      </c>
      <c r="H107" s="17">
        <v>12.307692307692308</v>
      </c>
      <c r="I107" s="17">
        <v>11.967113276492084</v>
      </c>
      <c r="J107" s="17">
        <v>18.217573969143253</v>
      </c>
    </row>
    <row r="108" spans="1:10" s="3" customFormat="1" ht="12.75">
      <c r="A108" s="3" t="s">
        <v>54</v>
      </c>
      <c r="B108" s="4">
        <v>23</v>
      </c>
      <c r="C108" s="4">
        <v>18379</v>
      </c>
      <c r="D108" s="4">
        <v>175726.331</v>
      </c>
      <c r="E108" s="4">
        <v>8</v>
      </c>
      <c r="F108" s="4">
        <v>3279</v>
      </c>
      <c r="G108" s="4">
        <v>34534.161</v>
      </c>
      <c r="H108" s="4">
        <v>5</v>
      </c>
      <c r="I108" s="4">
        <v>2229</v>
      </c>
      <c r="J108" s="4">
        <v>40138.286</v>
      </c>
    </row>
    <row r="109" spans="1:10" s="3" customFormat="1" ht="12.75">
      <c r="A109" s="3" t="s">
        <v>55</v>
      </c>
      <c r="B109" s="4">
        <v>10</v>
      </c>
      <c r="C109" s="4">
        <v>3051</v>
      </c>
      <c r="D109" s="4">
        <v>24537.858</v>
      </c>
      <c r="E109" s="4">
        <v>3</v>
      </c>
      <c r="F109" s="4">
        <v>956</v>
      </c>
      <c r="G109" s="4">
        <v>7480.439</v>
      </c>
      <c r="H109" s="4">
        <v>2</v>
      </c>
      <c r="I109" s="4">
        <v>402</v>
      </c>
      <c r="J109" s="4">
        <v>1540.6730000000002</v>
      </c>
    </row>
    <row r="110" spans="1:10" s="3" customFormat="1" ht="12.75">
      <c r="A110" s="3" t="s">
        <v>56</v>
      </c>
      <c r="B110" s="4">
        <v>3</v>
      </c>
      <c r="C110" s="4">
        <v>3887</v>
      </c>
      <c r="D110" s="4">
        <v>23662.861</v>
      </c>
      <c r="E110" s="4">
        <v>2</v>
      </c>
      <c r="F110" s="4">
        <v>2866</v>
      </c>
      <c r="G110" s="4">
        <v>18225.861</v>
      </c>
      <c r="H110" s="4">
        <v>0</v>
      </c>
      <c r="I110" s="4">
        <v>0</v>
      </c>
      <c r="J110" s="4">
        <v>0</v>
      </c>
    </row>
    <row r="111" spans="1:10" s="3" customFormat="1" ht="12.75">
      <c r="A111" s="3" t="s">
        <v>57</v>
      </c>
      <c r="B111" s="4">
        <v>2</v>
      </c>
      <c r="C111" s="4">
        <v>1249</v>
      </c>
      <c r="D111" s="4">
        <v>10929.47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</row>
    <row r="112" spans="1:10" s="3" customFormat="1" ht="12.75">
      <c r="A112" s="3" t="s">
        <v>95</v>
      </c>
      <c r="B112" s="4">
        <v>1</v>
      </c>
      <c r="C112" s="4">
        <v>120</v>
      </c>
      <c r="D112" s="4">
        <v>1368.002</v>
      </c>
      <c r="E112" s="4">
        <v>0</v>
      </c>
      <c r="F112" s="4">
        <v>0</v>
      </c>
      <c r="G112" s="4">
        <v>0</v>
      </c>
      <c r="H112" s="4">
        <v>1</v>
      </c>
      <c r="I112" s="4">
        <v>120</v>
      </c>
      <c r="J112" s="4">
        <v>1368.002</v>
      </c>
    </row>
    <row r="113" spans="1:10" s="3" customFormat="1" ht="12.75">
      <c r="A113" s="3" t="s">
        <v>96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97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133</v>
      </c>
      <c r="B116" s="4">
        <v>27</v>
      </c>
      <c r="C116" s="4">
        <v>17934</v>
      </c>
      <c r="D116" s="4">
        <v>254520.503</v>
      </c>
      <c r="E116" s="4">
        <v>11</v>
      </c>
      <c r="F116" s="4">
        <v>2109</v>
      </c>
      <c r="G116" s="4">
        <v>28248.294</v>
      </c>
      <c r="H116" s="4">
        <v>0</v>
      </c>
      <c r="I116" s="4">
        <v>0</v>
      </c>
      <c r="J116" s="4">
        <v>0</v>
      </c>
    </row>
    <row r="117" spans="1:10" s="3" customFormat="1" ht="12.75">
      <c r="A117" s="13" t="s">
        <v>103</v>
      </c>
      <c r="B117" s="17">
        <v>5.162523900573614</v>
      </c>
      <c r="C117" s="17">
        <v>4.532152658792134</v>
      </c>
      <c r="D117" s="17">
        <v>5.026583134673491</v>
      </c>
      <c r="E117" s="17">
        <v>5.9459459459459465</v>
      </c>
      <c r="F117" s="17">
        <v>1.8180564295750972</v>
      </c>
      <c r="G117" s="17">
        <v>1.668988187269397</v>
      </c>
      <c r="H117" s="17">
        <v>0</v>
      </c>
      <c r="I117" s="17">
        <v>0</v>
      </c>
      <c r="J117" s="17">
        <v>0</v>
      </c>
    </row>
    <row r="118" spans="1:10" s="3" customFormat="1" ht="12.75">
      <c r="A118" s="3" t="s">
        <v>62</v>
      </c>
      <c r="B118" s="4">
        <v>4</v>
      </c>
      <c r="C118" s="4">
        <v>1667</v>
      </c>
      <c r="D118" s="4">
        <v>35385.893</v>
      </c>
      <c r="E118" s="4">
        <v>1</v>
      </c>
      <c r="F118" s="4">
        <v>178</v>
      </c>
      <c r="G118" s="4">
        <v>5497.204</v>
      </c>
      <c r="H118" s="4">
        <v>0</v>
      </c>
      <c r="I118" s="4">
        <v>0</v>
      </c>
      <c r="J118" s="4">
        <v>0</v>
      </c>
    </row>
    <row r="119" spans="1:10" s="3" customFormat="1" ht="12.75">
      <c r="A119" s="3" t="s">
        <v>58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59</v>
      </c>
      <c r="B120" s="4">
        <v>13</v>
      </c>
      <c r="C120" s="4">
        <v>10264</v>
      </c>
      <c r="D120" s="4">
        <v>89114.26000000001</v>
      </c>
      <c r="E120" s="4">
        <v>5</v>
      </c>
      <c r="F120" s="4">
        <v>823</v>
      </c>
      <c r="G120" s="4">
        <v>13121.11</v>
      </c>
      <c r="H120" s="4">
        <v>0</v>
      </c>
      <c r="I120" s="4">
        <v>0</v>
      </c>
      <c r="J120" s="4">
        <v>0</v>
      </c>
    </row>
    <row r="121" spans="1:10" s="3" customFormat="1" ht="12.75">
      <c r="A121" s="3" t="s">
        <v>60</v>
      </c>
      <c r="B121" s="4">
        <v>2</v>
      </c>
      <c r="C121" s="4">
        <v>279</v>
      </c>
      <c r="D121" s="4">
        <v>4789.360000000001</v>
      </c>
      <c r="E121" s="4">
        <v>1</v>
      </c>
      <c r="F121" s="4">
        <v>48</v>
      </c>
      <c r="G121" s="4">
        <v>993.29</v>
      </c>
      <c r="H121" s="4">
        <v>0</v>
      </c>
      <c r="I121" s="4">
        <v>0</v>
      </c>
      <c r="J121" s="4">
        <v>0</v>
      </c>
    </row>
    <row r="122" spans="1:10" s="3" customFormat="1" ht="12.75">
      <c r="A122" s="3" t="s">
        <v>146</v>
      </c>
      <c r="B122" s="4">
        <v>2</v>
      </c>
      <c r="C122" s="4">
        <v>2003</v>
      </c>
      <c r="D122" s="4">
        <v>18757.71</v>
      </c>
      <c r="E122" s="4">
        <v>1</v>
      </c>
      <c r="F122" s="4">
        <v>470</v>
      </c>
      <c r="G122" s="4">
        <v>3448.71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61</v>
      </c>
      <c r="B123" s="4">
        <v>1</v>
      </c>
      <c r="C123" s="4">
        <v>150</v>
      </c>
      <c r="D123" s="4">
        <v>3900</v>
      </c>
      <c r="E123" s="4">
        <v>1</v>
      </c>
      <c r="F123" s="4">
        <v>150</v>
      </c>
      <c r="G123" s="4">
        <v>3900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98</v>
      </c>
      <c r="B124" s="4">
        <v>5</v>
      </c>
      <c r="C124" s="4">
        <v>3571</v>
      </c>
      <c r="D124" s="4">
        <v>102573.28</v>
      </c>
      <c r="E124" s="4">
        <v>2</v>
      </c>
      <c r="F124" s="4">
        <v>440</v>
      </c>
      <c r="G124" s="4">
        <v>1287.98</v>
      </c>
      <c r="H124" s="4">
        <v>0</v>
      </c>
      <c r="I124" s="4">
        <v>0</v>
      </c>
      <c r="J124" s="4">
        <v>0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134</v>
      </c>
      <c r="B126" s="4">
        <v>7</v>
      </c>
      <c r="C126" s="4">
        <v>2700</v>
      </c>
      <c r="D126" s="4">
        <v>45501.473</v>
      </c>
      <c r="E126" s="4">
        <v>1</v>
      </c>
      <c r="F126" s="4">
        <v>178</v>
      </c>
      <c r="G126" s="4">
        <v>5043.75</v>
      </c>
      <c r="H126" s="4">
        <v>1</v>
      </c>
      <c r="I126" s="4">
        <v>436</v>
      </c>
      <c r="J126" s="4">
        <v>2374.151</v>
      </c>
    </row>
    <row r="127" spans="1:10" s="3" customFormat="1" ht="12.75">
      <c r="A127" s="13" t="s">
        <v>103</v>
      </c>
      <c r="B127" s="17">
        <v>1.338432122370937</v>
      </c>
      <c r="C127" s="17">
        <v>0.6823247562584343</v>
      </c>
      <c r="D127" s="17">
        <v>0.8986189092381339</v>
      </c>
      <c r="E127" s="17">
        <v>0.5405405405405406</v>
      </c>
      <c r="F127" s="17">
        <v>0.15344430747480667</v>
      </c>
      <c r="G127" s="17">
        <v>0.2979988515249813</v>
      </c>
      <c r="H127" s="17">
        <v>1.5384615384615385</v>
      </c>
      <c r="I127" s="17">
        <v>1.8966417261179747</v>
      </c>
      <c r="J127" s="17">
        <v>1.0047462225362533</v>
      </c>
    </row>
    <row r="128" spans="1:10" s="3" customFormat="1" ht="12.75">
      <c r="A128" s="3" t="s">
        <v>107</v>
      </c>
      <c r="B128" s="4">
        <v>1</v>
      </c>
      <c r="C128" s="4">
        <v>436</v>
      </c>
      <c r="D128" s="4">
        <v>2374.151</v>
      </c>
      <c r="E128" s="4">
        <v>0</v>
      </c>
      <c r="F128" s="4">
        <v>0</v>
      </c>
      <c r="G128" s="4">
        <v>0</v>
      </c>
      <c r="H128" s="4">
        <v>1</v>
      </c>
      <c r="I128" s="4">
        <v>436</v>
      </c>
      <c r="J128" s="4">
        <v>2374.151</v>
      </c>
    </row>
    <row r="129" spans="1:10" s="3" customFormat="1" ht="12.75">
      <c r="A129" s="3" t="s">
        <v>108</v>
      </c>
      <c r="B129" s="4">
        <v>2</v>
      </c>
      <c r="C129" s="4">
        <v>956</v>
      </c>
      <c r="D129" s="4">
        <v>21573.505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</row>
    <row r="130" spans="1:10" s="3" customFormat="1" ht="12.75">
      <c r="A130" s="3" t="s">
        <v>63</v>
      </c>
      <c r="B130" s="4">
        <v>4</v>
      </c>
      <c r="C130" s="4">
        <v>1308</v>
      </c>
      <c r="D130" s="4">
        <v>21553.817000000003</v>
      </c>
      <c r="E130" s="4">
        <v>1</v>
      </c>
      <c r="F130" s="4">
        <v>178</v>
      </c>
      <c r="G130" s="4">
        <v>5043.75</v>
      </c>
      <c r="H130" s="4">
        <v>0</v>
      </c>
      <c r="I130" s="4">
        <v>0</v>
      </c>
      <c r="J130" s="4">
        <v>0</v>
      </c>
    </row>
    <row r="131" spans="1:10" s="3" customFormat="1" ht="12.75">
      <c r="A131" s="12" t="s">
        <v>148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135</v>
      </c>
      <c r="B134" s="4">
        <v>71</v>
      </c>
      <c r="C134" s="4">
        <v>57273</v>
      </c>
      <c r="D134" s="4">
        <v>604606.0079999999</v>
      </c>
      <c r="E134" s="4">
        <v>29</v>
      </c>
      <c r="F134" s="4">
        <v>13758</v>
      </c>
      <c r="G134" s="4">
        <v>277725.605</v>
      </c>
      <c r="H134" s="4">
        <v>8</v>
      </c>
      <c r="I134" s="4">
        <v>4466</v>
      </c>
      <c r="J134" s="4">
        <v>24091.302</v>
      </c>
    </row>
    <row r="135" spans="1:10" s="3" customFormat="1" ht="12.75">
      <c r="A135" s="13" t="s">
        <v>103</v>
      </c>
      <c r="B135" s="17">
        <v>13.575525812619501</v>
      </c>
      <c r="C135" s="17">
        <v>14.473624357477522</v>
      </c>
      <c r="D135" s="17">
        <v>11.940501166364053</v>
      </c>
      <c r="E135" s="17">
        <v>15.675675675675677</v>
      </c>
      <c r="F135" s="17">
        <v>11.860038102462868</v>
      </c>
      <c r="G135" s="17">
        <v>16.408805220139897</v>
      </c>
      <c r="H135" s="17">
        <v>12.307692307692308</v>
      </c>
      <c r="I135" s="17">
        <v>19.427527405602923</v>
      </c>
      <c r="J135" s="17">
        <v>10.195495012945717</v>
      </c>
    </row>
    <row r="136" spans="1:10" s="3" customFormat="1" ht="12.75">
      <c r="A136" s="3" t="s">
        <v>64</v>
      </c>
      <c r="B136" s="4">
        <v>22</v>
      </c>
      <c r="C136" s="4">
        <v>14042</v>
      </c>
      <c r="D136" s="4">
        <v>161108.661</v>
      </c>
      <c r="E136" s="4">
        <v>11</v>
      </c>
      <c r="F136" s="4">
        <v>6865</v>
      </c>
      <c r="G136" s="4">
        <v>72758.935</v>
      </c>
      <c r="H136" s="4">
        <v>3</v>
      </c>
      <c r="I136" s="4">
        <v>175</v>
      </c>
      <c r="J136" s="4">
        <v>1078.159</v>
      </c>
    </row>
    <row r="137" spans="1:10" s="3" customFormat="1" ht="12.75">
      <c r="A137" s="3" t="s">
        <v>65</v>
      </c>
      <c r="B137" s="4">
        <v>1</v>
      </c>
      <c r="C137" s="4">
        <v>860</v>
      </c>
      <c r="D137" s="4">
        <v>19601.281</v>
      </c>
      <c r="E137" s="4">
        <v>1</v>
      </c>
      <c r="F137" s="4">
        <v>860</v>
      </c>
      <c r="G137" s="4">
        <v>19601.281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109</v>
      </c>
      <c r="B138" s="4">
        <v>10</v>
      </c>
      <c r="C138" s="4">
        <v>5612</v>
      </c>
      <c r="D138" s="4">
        <v>131785.40600000002</v>
      </c>
      <c r="E138" s="4">
        <v>6</v>
      </c>
      <c r="F138" s="4">
        <v>4034</v>
      </c>
      <c r="G138" s="4">
        <v>118288.239</v>
      </c>
      <c r="H138" s="4">
        <v>0</v>
      </c>
      <c r="I138" s="4">
        <v>0</v>
      </c>
      <c r="J138" s="4">
        <v>0</v>
      </c>
    </row>
    <row r="139" spans="1:10" s="3" customFormat="1" ht="12.75">
      <c r="A139" s="3" t="s">
        <v>66</v>
      </c>
      <c r="B139" s="4">
        <v>15</v>
      </c>
      <c r="C139" s="4">
        <v>23953</v>
      </c>
      <c r="D139" s="4">
        <v>121908.59700000001</v>
      </c>
      <c r="E139" s="4">
        <v>0</v>
      </c>
      <c r="F139" s="4">
        <v>0</v>
      </c>
      <c r="G139" s="4">
        <v>0</v>
      </c>
      <c r="H139" s="4">
        <v>1</v>
      </c>
      <c r="I139" s="4">
        <v>701</v>
      </c>
      <c r="J139" s="4">
        <v>3505.963</v>
      </c>
    </row>
    <row r="140" spans="1:10" s="3" customFormat="1" ht="12.75">
      <c r="A140" s="3" t="s">
        <v>67</v>
      </c>
      <c r="B140" s="4">
        <v>20</v>
      </c>
      <c r="C140" s="4">
        <v>9778</v>
      </c>
      <c r="D140" s="4">
        <v>155631.75</v>
      </c>
      <c r="E140" s="4">
        <v>11</v>
      </c>
      <c r="F140" s="4">
        <v>1999</v>
      </c>
      <c r="G140" s="4">
        <v>67077.15</v>
      </c>
      <c r="H140" s="4">
        <v>2</v>
      </c>
      <c r="I140" s="4">
        <v>685</v>
      </c>
      <c r="J140" s="4">
        <v>5818.25</v>
      </c>
    </row>
    <row r="141" spans="1:10" s="3" customFormat="1" ht="12.75">
      <c r="A141" s="12" t="s">
        <v>149</v>
      </c>
      <c r="B141" s="4">
        <v>1</v>
      </c>
      <c r="C141" s="4">
        <v>247</v>
      </c>
      <c r="D141" s="4">
        <v>4731.6</v>
      </c>
      <c r="E141" s="4">
        <v>0</v>
      </c>
      <c r="F141" s="4">
        <v>0</v>
      </c>
      <c r="G141" s="4">
        <v>0</v>
      </c>
      <c r="H141" s="4">
        <v>1</v>
      </c>
      <c r="I141" s="4">
        <v>247</v>
      </c>
      <c r="J141" s="4">
        <v>4731.6</v>
      </c>
    </row>
    <row r="142" spans="1:10" s="3" customFormat="1" ht="12.75">
      <c r="A142" s="3" t="s">
        <v>99</v>
      </c>
      <c r="B142" s="4">
        <v>2</v>
      </c>
      <c r="C142" s="4">
        <v>2781</v>
      </c>
      <c r="D142" s="4">
        <v>9838.713</v>
      </c>
      <c r="E142" s="4">
        <v>0</v>
      </c>
      <c r="F142" s="4">
        <v>0</v>
      </c>
      <c r="G142" s="4">
        <v>0</v>
      </c>
      <c r="H142" s="4">
        <v>1</v>
      </c>
      <c r="I142" s="4">
        <v>2658</v>
      </c>
      <c r="J142" s="4">
        <v>8957.33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136</v>
      </c>
      <c r="B144" s="4">
        <v>40</v>
      </c>
      <c r="C144" s="4">
        <v>15152</v>
      </c>
      <c r="D144" s="4">
        <v>207738.683</v>
      </c>
      <c r="E144" s="4">
        <v>14</v>
      </c>
      <c r="F144" s="4">
        <v>5947</v>
      </c>
      <c r="G144" s="4">
        <v>90262.481</v>
      </c>
      <c r="H144" s="4">
        <v>4</v>
      </c>
      <c r="I144" s="4">
        <v>931</v>
      </c>
      <c r="J144" s="4">
        <v>6505.087</v>
      </c>
    </row>
    <row r="145" spans="1:10" s="3" customFormat="1" ht="12.75">
      <c r="A145" s="13" t="s">
        <v>103</v>
      </c>
      <c r="B145" s="17">
        <v>7.648183556405354</v>
      </c>
      <c r="C145" s="17">
        <v>3.8291054469732577</v>
      </c>
      <c r="D145" s="17">
        <v>4.102678362171407</v>
      </c>
      <c r="E145" s="17">
        <v>7.567567567567568</v>
      </c>
      <c r="F145" s="17">
        <v>5.1265915536667155</v>
      </c>
      <c r="G145" s="17">
        <v>5.332959737059816</v>
      </c>
      <c r="H145" s="17">
        <v>6.153846153846154</v>
      </c>
      <c r="I145" s="17">
        <v>4.049939098660171</v>
      </c>
      <c r="J145" s="17">
        <v>2.752967941179685</v>
      </c>
    </row>
    <row r="146" spans="1:10" s="3" customFormat="1" ht="12.75">
      <c r="A146" s="3" t="s">
        <v>68</v>
      </c>
      <c r="B146" s="4">
        <v>20</v>
      </c>
      <c r="C146" s="4">
        <v>6496</v>
      </c>
      <c r="D146" s="4">
        <v>83003.758</v>
      </c>
      <c r="E146" s="4">
        <v>11</v>
      </c>
      <c r="F146" s="4">
        <v>4290</v>
      </c>
      <c r="G146" s="4">
        <v>63296.364</v>
      </c>
      <c r="H146" s="4">
        <v>2</v>
      </c>
      <c r="I146" s="4">
        <v>543</v>
      </c>
      <c r="J146" s="4">
        <v>1500.119</v>
      </c>
    </row>
    <row r="147" spans="1:10" s="3" customFormat="1" ht="12.75">
      <c r="A147" s="3" t="s">
        <v>110</v>
      </c>
      <c r="B147" s="4">
        <v>6</v>
      </c>
      <c r="C147" s="4">
        <v>3881</v>
      </c>
      <c r="D147" s="4">
        <v>58172.35</v>
      </c>
      <c r="E147" s="4">
        <v>1</v>
      </c>
      <c r="F147" s="4">
        <v>958</v>
      </c>
      <c r="G147" s="4">
        <v>20928.892</v>
      </c>
      <c r="H147" s="4">
        <v>2</v>
      </c>
      <c r="I147" s="4">
        <v>388</v>
      </c>
      <c r="J147" s="4">
        <v>5004.968</v>
      </c>
    </row>
    <row r="148" spans="1:10" s="3" customFormat="1" ht="12.75">
      <c r="A148" s="3" t="s">
        <v>111</v>
      </c>
      <c r="B148" s="4">
        <v>1</v>
      </c>
      <c r="C148" s="4">
        <v>1000</v>
      </c>
      <c r="D148" s="4">
        <v>4599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</row>
    <row r="149" spans="1:10" s="3" customFormat="1" ht="12.75">
      <c r="A149" s="3" t="s">
        <v>69</v>
      </c>
      <c r="B149" s="4">
        <v>1</v>
      </c>
      <c r="C149" s="4">
        <v>300</v>
      </c>
      <c r="D149" s="4">
        <v>676.903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</row>
    <row r="150" spans="1:10" s="3" customFormat="1" ht="12.75">
      <c r="A150" s="3" t="s">
        <v>112</v>
      </c>
      <c r="B150" s="4">
        <v>4</v>
      </c>
      <c r="C150" s="4">
        <v>1422</v>
      </c>
      <c r="D150" s="4">
        <v>10840.714</v>
      </c>
      <c r="E150" s="4">
        <v>2</v>
      </c>
      <c r="F150" s="4">
        <v>699</v>
      </c>
      <c r="G150" s="4">
        <v>6037.225</v>
      </c>
      <c r="H150" s="4">
        <v>0</v>
      </c>
      <c r="I150" s="4">
        <v>0</v>
      </c>
      <c r="J150" s="4">
        <v>0</v>
      </c>
    </row>
    <row r="151" spans="1:10" s="3" customFormat="1" ht="12.75">
      <c r="A151" s="3" t="s">
        <v>100</v>
      </c>
      <c r="B151" s="4">
        <v>8</v>
      </c>
      <c r="C151" s="4">
        <v>2053</v>
      </c>
      <c r="D151" s="4">
        <v>50445.958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137</v>
      </c>
      <c r="B153" s="4">
        <v>36</v>
      </c>
      <c r="C153" s="4">
        <v>18230</v>
      </c>
      <c r="D153" s="4">
        <v>189148.821</v>
      </c>
      <c r="E153" s="4">
        <v>20</v>
      </c>
      <c r="F153" s="4">
        <v>13461</v>
      </c>
      <c r="G153" s="4">
        <v>143951.105</v>
      </c>
      <c r="H153" s="4">
        <v>2</v>
      </c>
      <c r="I153" s="4">
        <v>810</v>
      </c>
      <c r="J153" s="4">
        <v>5347.657</v>
      </c>
    </row>
    <row r="154" spans="1:10" s="3" customFormat="1" ht="12.75">
      <c r="A154" s="13" t="s">
        <v>103</v>
      </c>
      <c r="B154" s="17">
        <v>6.8833652007648185</v>
      </c>
      <c r="C154" s="17">
        <v>4.606955669107873</v>
      </c>
      <c r="D154" s="17">
        <v>3.7355429616684948</v>
      </c>
      <c r="E154" s="17">
        <v>10.81081081081081</v>
      </c>
      <c r="F154" s="17">
        <v>11.604010241114453</v>
      </c>
      <c r="G154" s="17">
        <v>8.505033747856654</v>
      </c>
      <c r="H154" s="17">
        <v>3.076923076923077</v>
      </c>
      <c r="I154" s="17">
        <v>3.523577518705411</v>
      </c>
      <c r="J154" s="17">
        <v>2.2631408744302925</v>
      </c>
    </row>
    <row r="155" spans="1:10" s="3" customFormat="1" ht="12.75">
      <c r="A155" s="3" t="s">
        <v>142</v>
      </c>
      <c r="B155" s="4">
        <v>9</v>
      </c>
      <c r="C155" s="4">
        <v>1559</v>
      </c>
      <c r="D155" s="4">
        <v>31045.621</v>
      </c>
      <c r="E155" s="4">
        <v>5</v>
      </c>
      <c r="F155" s="4">
        <v>566</v>
      </c>
      <c r="G155" s="4">
        <v>18243.194</v>
      </c>
      <c r="H155" s="4">
        <v>1</v>
      </c>
      <c r="I155" s="4">
        <v>342</v>
      </c>
      <c r="J155" s="4">
        <v>2482.765</v>
      </c>
    </row>
    <row r="156" spans="1:10" s="3" customFormat="1" ht="12.75">
      <c r="A156" s="3" t="s">
        <v>72</v>
      </c>
      <c r="B156" s="4">
        <v>4</v>
      </c>
      <c r="C156" s="4">
        <v>1609</v>
      </c>
      <c r="D156" s="4">
        <v>12641.842</v>
      </c>
      <c r="E156" s="4">
        <v>1</v>
      </c>
      <c r="F156" s="4">
        <v>764</v>
      </c>
      <c r="G156" s="4">
        <v>6000</v>
      </c>
      <c r="H156" s="4">
        <v>0</v>
      </c>
      <c r="I156" s="4">
        <v>0</v>
      </c>
      <c r="J156" s="4">
        <v>0</v>
      </c>
    </row>
    <row r="157" spans="1:10" s="3" customFormat="1" ht="12.75">
      <c r="A157" s="3" t="s">
        <v>70</v>
      </c>
      <c r="B157" s="4">
        <v>17</v>
      </c>
      <c r="C157" s="4">
        <v>6437</v>
      </c>
      <c r="D157" s="4">
        <v>87605.318</v>
      </c>
      <c r="E157" s="4">
        <v>10</v>
      </c>
      <c r="F157" s="4">
        <v>4463</v>
      </c>
      <c r="G157" s="4">
        <v>70961.226</v>
      </c>
      <c r="H157" s="4">
        <v>1</v>
      </c>
      <c r="I157" s="4">
        <v>468</v>
      </c>
      <c r="J157" s="4">
        <v>2864.892</v>
      </c>
    </row>
    <row r="158" spans="1:10" s="3" customFormat="1" ht="12.75">
      <c r="A158" s="3" t="s">
        <v>71</v>
      </c>
      <c r="B158" s="4">
        <v>3</v>
      </c>
      <c r="C158" s="4">
        <v>2288</v>
      </c>
      <c r="D158" s="4">
        <v>17797.154000000002</v>
      </c>
      <c r="E158" s="4">
        <v>1</v>
      </c>
      <c r="F158" s="4">
        <v>1331</v>
      </c>
      <c r="G158" s="4">
        <v>8687.799</v>
      </c>
      <c r="H158" s="4">
        <v>0</v>
      </c>
      <c r="I158" s="4">
        <v>0</v>
      </c>
      <c r="J158" s="4">
        <v>0</v>
      </c>
    </row>
    <row r="159" spans="1:10" s="3" customFormat="1" ht="12.75">
      <c r="A159" s="12" t="s">
        <v>101</v>
      </c>
      <c r="B159" s="4">
        <v>3</v>
      </c>
      <c r="C159" s="4">
        <v>6337</v>
      </c>
      <c r="D159" s="4">
        <v>40058.886</v>
      </c>
      <c r="E159" s="4">
        <v>3</v>
      </c>
      <c r="F159" s="4">
        <v>6337</v>
      </c>
      <c r="G159" s="4">
        <v>40058.886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138</v>
      </c>
      <c r="B161" s="4">
        <v>6</v>
      </c>
      <c r="C161" s="4">
        <v>3750</v>
      </c>
      <c r="D161" s="4">
        <v>31729.95</v>
      </c>
      <c r="E161" s="4">
        <v>2</v>
      </c>
      <c r="F161" s="4">
        <v>2014</v>
      </c>
      <c r="G161" s="4">
        <v>14236.966</v>
      </c>
      <c r="H161" s="4">
        <v>0</v>
      </c>
      <c r="I161" s="4">
        <v>0</v>
      </c>
      <c r="J161" s="4">
        <v>0</v>
      </c>
    </row>
    <row r="162" spans="1:10" s="3" customFormat="1" ht="12.75">
      <c r="A162" s="13" t="s">
        <v>103</v>
      </c>
      <c r="B162" s="17">
        <v>1.147227533460803</v>
      </c>
      <c r="C162" s="17">
        <v>0.9476732725811587</v>
      </c>
      <c r="D162" s="17">
        <v>0.6266419783636572</v>
      </c>
      <c r="E162" s="17">
        <v>1.0810810810810811</v>
      </c>
      <c r="F162" s="17">
        <v>1.736161995810453</v>
      </c>
      <c r="G162" s="17">
        <v>0.8411597555787276</v>
      </c>
      <c r="H162" s="17">
        <v>0</v>
      </c>
      <c r="I162" s="17">
        <v>0</v>
      </c>
      <c r="J162" s="17">
        <v>0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2</v>
      </c>
      <c r="C165" s="4">
        <v>613</v>
      </c>
      <c r="D165" s="4">
        <v>9554.497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</row>
    <row r="166" spans="1:10" s="3" customFormat="1" ht="12.75">
      <c r="A166" s="3" t="s">
        <v>116</v>
      </c>
      <c r="B166" s="4">
        <v>4</v>
      </c>
      <c r="C166" s="4">
        <v>3137</v>
      </c>
      <c r="D166" s="4">
        <v>22175.453</v>
      </c>
      <c r="E166" s="4">
        <v>2</v>
      </c>
      <c r="F166" s="4">
        <v>2014</v>
      </c>
      <c r="G166" s="4">
        <v>14236.966</v>
      </c>
      <c r="H166" s="4">
        <v>0</v>
      </c>
      <c r="I166" s="4">
        <v>0</v>
      </c>
      <c r="J166" s="4">
        <v>0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143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1</v>
      </c>
      <c r="C170" s="4">
        <v>280</v>
      </c>
      <c r="D170" s="4">
        <v>989.98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</row>
    <row r="171" spans="1:10" s="3" customFormat="1" ht="12.75">
      <c r="A171" s="13" t="s">
        <v>103</v>
      </c>
      <c r="B171" s="17">
        <v>0.19120458891013384</v>
      </c>
      <c r="C171" s="17">
        <v>0.07075960435272652</v>
      </c>
      <c r="D171" s="17">
        <v>0.019551339530647017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</row>
    <row r="172" spans="1:10" s="3" customFormat="1" ht="12.75">
      <c r="A172" s="3" t="s">
        <v>152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150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145</v>
      </c>
      <c r="B174" s="4">
        <v>1</v>
      </c>
      <c r="C174" s="4">
        <v>280</v>
      </c>
      <c r="D174" s="4">
        <v>989.98</v>
      </c>
      <c r="E174" s="4">
        <v>0</v>
      </c>
      <c r="F174" s="4">
        <v>0</v>
      </c>
      <c r="G174" s="4">
        <v>0</v>
      </c>
      <c r="H174" s="4">
        <v>0</v>
      </c>
      <c r="I174" s="4">
        <v>0</v>
      </c>
      <c r="J174" s="4">
        <v>0</v>
      </c>
    </row>
    <row r="175" spans="1:10" s="3" customFormat="1" ht="12.75">
      <c r="A175" s="12" t="s">
        <v>118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119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I179" s="21" t="s">
        <v>147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J238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4" t="s">
        <v>154</v>
      </c>
      <c r="B1" s="24"/>
      <c r="C1" s="24"/>
      <c r="D1" s="24"/>
      <c r="E1" s="24"/>
      <c r="F1" s="24"/>
      <c r="G1" s="24"/>
      <c r="H1" s="24"/>
      <c r="I1" s="24"/>
      <c r="J1" s="24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8"/>
      <c r="B4" s="26" t="s">
        <v>9</v>
      </c>
      <c r="C4" s="26"/>
      <c r="D4" s="26"/>
      <c r="E4" s="26" t="s">
        <v>8</v>
      </c>
      <c r="F4" s="26"/>
      <c r="G4" s="26"/>
      <c r="H4" s="26" t="s">
        <v>6</v>
      </c>
      <c r="I4" s="26"/>
      <c r="J4" s="27"/>
    </row>
    <row r="5" spans="1:10" ht="13.5" customHeight="1">
      <c r="A5" s="6" t="s">
        <v>7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151</v>
      </c>
      <c r="B6" s="22"/>
      <c r="C6" s="8" t="s">
        <v>4</v>
      </c>
      <c r="D6" s="8" t="s">
        <v>11</v>
      </c>
      <c r="E6" s="22"/>
      <c r="F6" s="8" t="s">
        <v>4</v>
      </c>
      <c r="G6" s="8" t="s">
        <v>11</v>
      </c>
      <c r="H6" s="22"/>
      <c r="I6" s="8" t="s">
        <v>4</v>
      </c>
      <c r="J6" s="9" t="s">
        <v>11</v>
      </c>
    </row>
    <row r="7" spans="1:10" ht="13.5" customHeight="1">
      <c r="A7" s="19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0">
        <v>-15</v>
      </c>
      <c r="H7" s="10">
        <v>-16</v>
      </c>
      <c r="I7" s="10">
        <v>-17</v>
      </c>
      <c r="J7" s="11">
        <v>-18</v>
      </c>
    </row>
    <row r="8" s="3" customFormat="1" ht="12.75"/>
    <row r="9" spans="1:10" s="3" customFormat="1" ht="12.75">
      <c r="A9" s="4" t="s">
        <v>12</v>
      </c>
      <c r="B9" s="4">
        <v>44</v>
      </c>
      <c r="C9" s="4">
        <v>30170</v>
      </c>
      <c r="D9" s="4">
        <v>664526.838</v>
      </c>
      <c r="E9" s="4">
        <v>4</v>
      </c>
      <c r="F9" s="4">
        <v>3849</v>
      </c>
      <c r="G9" s="4">
        <v>67143.805</v>
      </c>
      <c r="H9" s="4">
        <v>225</v>
      </c>
      <c r="I9" s="4">
        <v>222696</v>
      </c>
      <c r="J9" s="4">
        <v>2402985.055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124</v>
      </c>
      <c r="B11" s="4">
        <v>1</v>
      </c>
      <c r="C11" s="4">
        <v>153</v>
      </c>
      <c r="D11" s="4">
        <v>1347.265</v>
      </c>
      <c r="E11" s="4">
        <v>0</v>
      </c>
      <c r="F11" s="4">
        <v>0</v>
      </c>
      <c r="G11" s="4">
        <v>0</v>
      </c>
      <c r="H11" s="4">
        <v>4</v>
      </c>
      <c r="I11" s="4">
        <v>78309</v>
      </c>
      <c r="J11" s="4">
        <v>541550.436</v>
      </c>
    </row>
    <row r="12" spans="1:10" s="3" customFormat="1" ht="12.75">
      <c r="A12" s="13" t="s">
        <v>103</v>
      </c>
      <c r="B12" s="17">
        <v>2.272727272727273</v>
      </c>
      <c r="C12" s="17">
        <v>0.5071262843884654</v>
      </c>
      <c r="D12" s="17">
        <v>0.20274049488427137</v>
      </c>
      <c r="E12" s="17">
        <v>0</v>
      </c>
      <c r="F12" s="17">
        <v>0</v>
      </c>
      <c r="G12" s="17">
        <v>0</v>
      </c>
      <c r="H12" s="17">
        <v>1.7777777777777777</v>
      </c>
      <c r="I12" s="17">
        <v>35.16408018105399</v>
      </c>
      <c r="J12" s="17">
        <v>22.536571123202425</v>
      </c>
    </row>
    <row r="13" spans="1:10" s="3" customFormat="1" ht="12.75">
      <c r="A13" s="3" t="s">
        <v>78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</row>
    <row r="14" spans="1:10" s="3" customFormat="1" ht="12.75">
      <c r="A14" s="3" t="s">
        <v>82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</row>
    <row r="15" spans="1:10" s="3" customFormat="1" ht="12.75">
      <c r="A15" s="3" t="s">
        <v>83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</row>
    <row r="16" spans="1:10" s="3" customFormat="1" ht="12.75">
      <c r="A16" s="3" t="s">
        <v>79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2</v>
      </c>
      <c r="I16" s="4">
        <v>1413</v>
      </c>
      <c r="J16" s="4">
        <v>29337.578</v>
      </c>
    </row>
    <row r="17" spans="1:10" s="3" customFormat="1" ht="12.75">
      <c r="A17" s="3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</row>
    <row r="18" spans="1:10" s="3" customFormat="1" ht="12.75">
      <c r="A18" s="3" t="s">
        <v>139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1:10" s="3" customFormat="1" ht="12.75">
      <c r="A19" s="3" t="s">
        <v>74</v>
      </c>
      <c r="B19" s="4">
        <v>1</v>
      </c>
      <c r="C19" s="4">
        <v>153</v>
      </c>
      <c r="D19" s="4">
        <v>1347.265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</row>
    <row r="20" spans="1:10" s="3" customFormat="1" ht="12.75">
      <c r="A20" s="3" t="s">
        <v>84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</row>
    <row r="21" spans="1:10" s="3" customFormat="1" ht="12.75">
      <c r="A21" s="3" t="s">
        <v>80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1</v>
      </c>
      <c r="I21" s="4">
        <v>1294</v>
      </c>
      <c r="J21" s="4">
        <v>27006.727</v>
      </c>
    </row>
    <row r="22" spans="1:10" s="3" customFormat="1" ht="12.75">
      <c r="A22" s="3" t="s">
        <v>85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</row>
    <row r="23" spans="1:10" s="3" customFormat="1" ht="12.75">
      <c r="A23" s="3" t="s">
        <v>86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</row>
    <row r="24" spans="1:10" s="3" customFormat="1" ht="12.75">
      <c r="A24" s="3" t="s">
        <v>75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</row>
    <row r="25" spans="1:10" s="3" customFormat="1" ht="12.75">
      <c r="A25" s="3" t="s">
        <v>76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</row>
    <row r="26" spans="1:10" s="3" customFormat="1" ht="12.75">
      <c r="A26" s="3" t="s">
        <v>77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</row>
    <row r="27" spans="1:10" s="3" customFormat="1" ht="12.75">
      <c r="A27" s="3" t="s">
        <v>88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</v>
      </c>
      <c r="I27" s="4">
        <v>75602</v>
      </c>
      <c r="J27" s="4">
        <v>485206.131</v>
      </c>
    </row>
    <row r="28" spans="1:10" s="3" customFormat="1" ht="12.75">
      <c r="A28" s="3" t="s">
        <v>81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</row>
    <row r="29" spans="1:10" s="3" customFormat="1" ht="12.75">
      <c r="A29" s="3" t="s">
        <v>87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</row>
    <row r="30" spans="2:10" s="3" customFormat="1" ht="12.75">
      <c r="B30" s="4"/>
      <c r="C30" s="4"/>
      <c r="D30" s="4"/>
      <c r="E30" s="4"/>
      <c r="F30" s="4"/>
      <c r="G30" s="4"/>
      <c r="H30" s="4"/>
      <c r="I30" s="4"/>
      <c r="J30" s="4"/>
    </row>
    <row r="31" spans="1:10" s="3" customFormat="1" ht="12.75">
      <c r="A31" s="3" t="s">
        <v>125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7</v>
      </c>
      <c r="I31" s="4">
        <v>4805</v>
      </c>
      <c r="J31" s="4">
        <v>74311.675</v>
      </c>
    </row>
    <row r="32" spans="1:10" s="3" customFormat="1" ht="12.75">
      <c r="A32" s="13" t="s">
        <v>103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3.111111111111111</v>
      </c>
      <c r="I32" s="17">
        <v>2.1576498904335955</v>
      </c>
      <c r="J32" s="17">
        <v>3.0924734569354198</v>
      </c>
    </row>
    <row r="33" spans="1:10" s="3" customFormat="1" ht="12.75">
      <c r="A33" s="3" t="s">
        <v>13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</row>
    <row r="34" spans="1:10" s="3" customFormat="1" ht="12.75">
      <c r="A34" s="3" t="s">
        <v>104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2</v>
      </c>
      <c r="I34" s="4">
        <v>408</v>
      </c>
      <c r="J34" s="4">
        <v>8499.044</v>
      </c>
    </row>
    <row r="35" spans="1:10" s="3" customFormat="1" ht="12.75">
      <c r="A35" s="3" t="s">
        <v>14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2</v>
      </c>
      <c r="I35" s="4">
        <v>2280</v>
      </c>
      <c r="J35" s="4">
        <v>34813.774999999994</v>
      </c>
    </row>
    <row r="36" spans="1:10" s="3" customFormat="1" ht="12.75">
      <c r="A36" s="3" t="s">
        <v>15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</row>
    <row r="37" spans="1:10" s="3" customFormat="1" ht="12.75">
      <c r="A37" s="3" t="s">
        <v>16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</row>
    <row r="38" spans="1:10" s="3" customFormat="1" ht="12.75">
      <c r="A38" s="3" t="s">
        <v>105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</row>
    <row r="39" spans="1:10" s="3" customFormat="1" ht="12.75">
      <c r="A39" s="12" t="s">
        <v>140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3</v>
      </c>
      <c r="I39" s="4">
        <v>2117</v>
      </c>
      <c r="J39" s="4">
        <v>30998.856</v>
      </c>
    </row>
    <row r="40" spans="2:10" s="3" customFormat="1" ht="12.75">
      <c r="B40" s="4"/>
      <c r="C40" s="4"/>
      <c r="D40" s="4"/>
      <c r="E40" s="4"/>
      <c r="F40" s="4"/>
      <c r="G40" s="4"/>
      <c r="H40" s="4"/>
      <c r="I40" s="4"/>
      <c r="J40" s="4"/>
    </row>
    <row r="41" spans="1:10" s="3" customFormat="1" ht="12.75">
      <c r="A41" s="3" t="s">
        <v>126</v>
      </c>
      <c r="B41" s="4">
        <v>2</v>
      </c>
      <c r="C41" s="4">
        <v>229</v>
      </c>
      <c r="D41" s="4">
        <v>4849.876</v>
      </c>
      <c r="E41" s="4">
        <v>0</v>
      </c>
      <c r="F41" s="4">
        <v>0</v>
      </c>
      <c r="G41" s="4">
        <v>0</v>
      </c>
      <c r="H41" s="4">
        <v>10</v>
      </c>
      <c r="I41" s="4">
        <v>3516</v>
      </c>
      <c r="J41" s="4">
        <v>58938.613</v>
      </c>
    </row>
    <row r="42" spans="1:10" s="3" customFormat="1" ht="12.75">
      <c r="A42" s="13" t="s">
        <v>103</v>
      </c>
      <c r="B42" s="17">
        <v>4.545454545454546</v>
      </c>
      <c r="C42" s="17">
        <v>0.7590321511435201</v>
      </c>
      <c r="D42" s="17">
        <v>0.7298239473060981</v>
      </c>
      <c r="E42" s="17">
        <v>0</v>
      </c>
      <c r="F42" s="17">
        <v>0</v>
      </c>
      <c r="G42" s="17">
        <v>0</v>
      </c>
      <c r="H42" s="17">
        <v>4.444444444444445</v>
      </c>
      <c r="I42" s="17">
        <v>1.5788339260696196</v>
      </c>
      <c r="J42" s="17">
        <v>2.452724908853001</v>
      </c>
    </row>
    <row r="43" spans="1:10" s="3" customFormat="1" ht="12.75">
      <c r="A43" s="3" t="s">
        <v>17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3</v>
      </c>
      <c r="I43" s="4">
        <v>1246</v>
      </c>
      <c r="J43" s="4">
        <v>24441.063</v>
      </c>
    </row>
    <row r="44" spans="1:10" s="3" customFormat="1" ht="12.75">
      <c r="A44" s="3" t="s">
        <v>18</v>
      </c>
      <c r="B44" s="4">
        <v>1</v>
      </c>
      <c r="C44" s="4">
        <v>149</v>
      </c>
      <c r="D44" s="4">
        <v>2999.876</v>
      </c>
      <c r="E44" s="4">
        <v>0</v>
      </c>
      <c r="F44" s="4">
        <v>0</v>
      </c>
      <c r="G44" s="4">
        <v>0</v>
      </c>
      <c r="H44" s="4">
        <v>1</v>
      </c>
      <c r="I44" s="4">
        <v>490</v>
      </c>
      <c r="J44" s="4">
        <v>9800</v>
      </c>
    </row>
    <row r="45" spans="1:10" s="3" customFormat="1" ht="12.75">
      <c r="A45" s="3" t="s">
        <v>19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1</v>
      </c>
      <c r="I45" s="4">
        <v>12</v>
      </c>
      <c r="J45" s="4">
        <v>100</v>
      </c>
    </row>
    <row r="46" spans="1:10" s="3" customFormat="1" ht="12.75">
      <c r="A46" s="3" t="s">
        <v>20</v>
      </c>
      <c r="B46" s="4">
        <v>1</v>
      </c>
      <c r="C46" s="4">
        <v>80</v>
      </c>
      <c r="D46" s="4">
        <v>1850</v>
      </c>
      <c r="E46" s="4">
        <v>0</v>
      </c>
      <c r="F46" s="4">
        <v>0</v>
      </c>
      <c r="G46" s="4">
        <v>0</v>
      </c>
      <c r="H46" s="4">
        <v>5</v>
      </c>
      <c r="I46" s="4">
        <v>1768</v>
      </c>
      <c r="J46" s="4">
        <v>24597.55</v>
      </c>
    </row>
    <row r="47" spans="2:10" s="3" customFormat="1" ht="12.75">
      <c r="B47" s="4"/>
      <c r="C47" s="4"/>
      <c r="D47" s="4"/>
      <c r="E47" s="4"/>
      <c r="F47" s="4"/>
      <c r="G47" s="4"/>
      <c r="H47" s="4"/>
      <c r="I47" s="4"/>
      <c r="J47" s="4"/>
    </row>
    <row r="48" spans="1:10" s="3" customFormat="1" ht="12.75">
      <c r="A48" s="3" t="s">
        <v>127</v>
      </c>
      <c r="B48" s="4">
        <v>2</v>
      </c>
      <c r="C48" s="4">
        <v>252</v>
      </c>
      <c r="D48" s="4">
        <v>2923.071</v>
      </c>
      <c r="E48" s="4">
        <v>0</v>
      </c>
      <c r="F48" s="4">
        <v>0</v>
      </c>
      <c r="G48" s="4">
        <v>0</v>
      </c>
      <c r="H48" s="4">
        <v>13</v>
      </c>
      <c r="I48" s="4">
        <v>8547</v>
      </c>
      <c r="J48" s="4">
        <v>107166.814</v>
      </c>
    </row>
    <row r="49" spans="1:10" s="3" customFormat="1" ht="12.75">
      <c r="A49" s="13" t="s">
        <v>103</v>
      </c>
      <c r="B49" s="17">
        <v>4.545454545454546</v>
      </c>
      <c r="C49" s="17">
        <v>0.8352668213457077</v>
      </c>
      <c r="D49" s="17">
        <v>0.43987252776689206</v>
      </c>
      <c r="E49" s="17">
        <v>0</v>
      </c>
      <c r="F49" s="17">
        <v>0</v>
      </c>
      <c r="G49" s="17">
        <v>0</v>
      </c>
      <c r="H49" s="17">
        <v>5.777777777777778</v>
      </c>
      <c r="I49" s="17">
        <v>3.837967453389374</v>
      </c>
      <c r="J49" s="17">
        <v>4.459737016550026</v>
      </c>
    </row>
    <row r="50" spans="1:10" s="3" customFormat="1" ht="12.75">
      <c r="A50" s="3" t="s">
        <v>21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4">
        <v>0</v>
      </c>
      <c r="J50" s="4">
        <v>0</v>
      </c>
    </row>
    <row r="51" spans="1:10" s="3" customFormat="1" ht="12.75">
      <c r="A51" s="3" t="s">
        <v>22</v>
      </c>
      <c r="B51" s="4">
        <v>0</v>
      </c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v>1</v>
      </c>
      <c r="I51" s="4">
        <v>864</v>
      </c>
      <c r="J51" s="4">
        <v>32506.579</v>
      </c>
    </row>
    <row r="52" spans="1:10" s="3" customFormat="1" ht="12.75">
      <c r="A52" s="3" t="s">
        <v>23</v>
      </c>
      <c r="B52" s="4">
        <v>2</v>
      </c>
      <c r="C52" s="4">
        <v>252</v>
      </c>
      <c r="D52" s="4">
        <v>2923.071</v>
      </c>
      <c r="E52" s="4">
        <v>0</v>
      </c>
      <c r="F52" s="4">
        <v>0</v>
      </c>
      <c r="G52" s="4">
        <v>0</v>
      </c>
      <c r="H52" s="4">
        <v>7</v>
      </c>
      <c r="I52" s="4">
        <v>3786</v>
      </c>
      <c r="J52" s="4">
        <v>24622.899</v>
      </c>
    </row>
    <row r="53" spans="1:10" s="3" customFormat="1" ht="12.75">
      <c r="A53" s="3" t="s">
        <v>106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v>1</v>
      </c>
      <c r="I53" s="4">
        <v>1438</v>
      </c>
      <c r="J53" s="4">
        <v>19525</v>
      </c>
    </row>
    <row r="54" spans="1:10" s="3" customFormat="1" ht="12.75">
      <c r="A54" s="3" t="s">
        <v>24</v>
      </c>
      <c r="B54" s="4">
        <v>0</v>
      </c>
      <c r="C54" s="4">
        <v>0</v>
      </c>
      <c r="D54" s="4">
        <v>0</v>
      </c>
      <c r="E54" s="4">
        <v>0</v>
      </c>
      <c r="F54" s="4">
        <v>0</v>
      </c>
      <c r="G54" s="4">
        <v>0</v>
      </c>
      <c r="H54" s="4">
        <v>4</v>
      </c>
      <c r="I54" s="4">
        <v>2459</v>
      </c>
      <c r="J54" s="4">
        <v>30512.336</v>
      </c>
    </row>
    <row r="55" spans="2:10" s="3" customFormat="1" ht="12.75">
      <c r="B55" s="4"/>
      <c r="C55" s="4"/>
      <c r="D55" s="4"/>
      <c r="E55" s="4"/>
      <c r="F55" s="4"/>
      <c r="G55" s="4"/>
      <c r="H55" s="4"/>
      <c r="I55" s="4"/>
      <c r="J55" s="4"/>
    </row>
    <row r="56" spans="1:10" s="3" customFormat="1" ht="12.75">
      <c r="A56" s="3" t="s">
        <v>128</v>
      </c>
      <c r="B56" s="4">
        <v>12</v>
      </c>
      <c r="C56" s="4">
        <v>7417</v>
      </c>
      <c r="D56" s="4">
        <v>177083.052</v>
      </c>
      <c r="E56" s="4">
        <v>1</v>
      </c>
      <c r="F56" s="4">
        <v>180</v>
      </c>
      <c r="G56" s="4">
        <v>2974.806</v>
      </c>
      <c r="H56" s="4">
        <v>27</v>
      </c>
      <c r="I56" s="4">
        <v>14545</v>
      </c>
      <c r="J56" s="4">
        <v>125749.054</v>
      </c>
    </row>
    <row r="57" spans="1:10" s="3" customFormat="1" ht="12.75">
      <c r="A57" s="13" t="s">
        <v>103</v>
      </c>
      <c r="B57" s="17">
        <v>27.27272727272727</v>
      </c>
      <c r="C57" s="17">
        <v>24.584023864766323</v>
      </c>
      <c r="D57" s="17">
        <v>26.647991002584607</v>
      </c>
      <c r="E57" s="17">
        <v>25</v>
      </c>
      <c r="F57" s="17">
        <v>4.676539360872954</v>
      </c>
      <c r="G57" s="17">
        <v>4.430499582202707</v>
      </c>
      <c r="H57" s="17">
        <v>12</v>
      </c>
      <c r="I57" s="17">
        <v>6.531325214642382</v>
      </c>
      <c r="J57" s="17">
        <v>5.233035209201498</v>
      </c>
    </row>
    <row r="58" spans="1:10" s="3" customFormat="1" ht="12.75">
      <c r="A58" s="3" t="s">
        <v>31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2</v>
      </c>
      <c r="I58" s="4">
        <v>493</v>
      </c>
      <c r="J58" s="4">
        <v>5858.341</v>
      </c>
    </row>
    <row r="59" spans="1:10" s="3" customFormat="1" ht="12.75">
      <c r="A59" s="3" t="s">
        <v>25</v>
      </c>
      <c r="B59" s="4">
        <v>2</v>
      </c>
      <c r="C59" s="4">
        <v>3855</v>
      </c>
      <c r="D59" s="4">
        <v>100861.776</v>
      </c>
      <c r="E59" s="4">
        <v>0</v>
      </c>
      <c r="F59" s="4">
        <v>0</v>
      </c>
      <c r="G59" s="4">
        <v>0</v>
      </c>
      <c r="H59" s="4">
        <v>3</v>
      </c>
      <c r="I59" s="4">
        <v>1783</v>
      </c>
      <c r="J59" s="4">
        <v>21716.84</v>
      </c>
    </row>
    <row r="60" spans="1:10" s="3" customFormat="1" ht="12.75">
      <c r="A60" s="3" t="s">
        <v>26</v>
      </c>
      <c r="B60" s="4">
        <v>3</v>
      </c>
      <c r="C60" s="4">
        <v>860</v>
      </c>
      <c r="D60" s="4">
        <v>14407.655</v>
      </c>
      <c r="E60" s="4">
        <v>0</v>
      </c>
      <c r="F60" s="4">
        <v>0</v>
      </c>
      <c r="G60" s="4">
        <v>0</v>
      </c>
      <c r="H60" s="4">
        <v>7</v>
      </c>
      <c r="I60" s="4">
        <v>2612</v>
      </c>
      <c r="J60" s="4">
        <v>20794.384</v>
      </c>
    </row>
    <row r="61" spans="1:10" s="3" customFormat="1" ht="12.75">
      <c r="A61" s="3" t="s">
        <v>27</v>
      </c>
      <c r="B61" s="4">
        <v>2</v>
      </c>
      <c r="C61" s="4">
        <v>1086</v>
      </c>
      <c r="D61" s="4">
        <v>28041.18</v>
      </c>
      <c r="E61" s="4">
        <v>0</v>
      </c>
      <c r="F61" s="4">
        <v>0</v>
      </c>
      <c r="G61" s="4">
        <v>0</v>
      </c>
      <c r="H61" s="4">
        <v>5</v>
      </c>
      <c r="I61" s="4">
        <v>1877</v>
      </c>
      <c r="J61" s="4">
        <v>17903.533</v>
      </c>
    </row>
    <row r="62" spans="1:10" s="3" customFormat="1" ht="12.75">
      <c r="A62" s="3" t="s">
        <v>28</v>
      </c>
      <c r="B62" s="4">
        <v>2</v>
      </c>
      <c r="C62" s="4">
        <v>601</v>
      </c>
      <c r="D62" s="4">
        <v>8322.464</v>
      </c>
      <c r="E62" s="4">
        <v>0</v>
      </c>
      <c r="F62" s="4">
        <v>0</v>
      </c>
      <c r="G62" s="4">
        <v>0</v>
      </c>
      <c r="H62" s="4">
        <v>4</v>
      </c>
      <c r="I62" s="4">
        <v>1363</v>
      </c>
      <c r="J62" s="4">
        <v>11784.2</v>
      </c>
    </row>
    <row r="63" spans="1:10" s="3" customFormat="1" ht="12.75">
      <c r="A63" s="3" t="s">
        <v>29</v>
      </c>
      <c r="B63" s="4">
        <v>2</v>
      </c>
      <c r="C63" s="4">
        <v>893</v>
      </c>
      <c r="D63" s="4">
        <v>23634.977</v>
      </c>
      <c r="E63" s="4">
        <v>1</v>
      </c>
      <c r="F63" s="4">
        <v>180</v>
      </c>
      <c r="G63" s="4">
        <v>2974.806</v>
      </c>
      <c r="H63" s="4">
        <v>5</v>
      </c>
      <c r="I63" s="4">
        <v>6169</v>
      </c>
      <c r="J63" s="4">
        <v>45078.559</v>
      </c>
    </row>
    <row r="64" spans="1:10" s="3" customFormat="1" ht="12.75">
      <c r="A64" s="3" t="s">
        <v>30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1</v>
      </c>
      <c r="I64" s="4">
        <v>248</v>
      </c>
      <c r="J64" s="4">
        <v>2613.197</v>
      </c>
    </row>
    <row r="65" spans="1:10" s="3" customFormat="1" ht="12.75">
      <c r="A65" s="3" t="s">
        <v>89</v>
      </c>
      <c r="B65" s="4">
        <v>1</v>
      </c>
      <c r="C65" s="4">
        <v>122</v>
      </c>
      <c r="D65" s="4">
        <v>1815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</row>
    <row r="66" spans="1:10" s="3" customFormat="1" ht="12.75">
      <c r="A66" s="3" t="s">
        <v>90</v>
      </c>
      <c r="B66" s="4">
        <v>0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</row>
    <row r="67" spans="2:10" s="3" customFormat="1" ht="12.75">
      <c r="B67" s="4"/>
      <c r="C67" s="4"/>
      <c r="D67" s="4"/>
      <c r="E67" s="4"/>
      <c r="F67" s="4"/>
      <c r="G67" s="4"/>
      <c r="H67" s="4"/>
      <c r="I67" s="4"/>
      <c r="J67" s="4"/>
    </row>
    <row r="68" spans="1:10" s="3" customFormat="1" ht="12.75">
      <c r="A68" s="3" t="s">
        <v>129</v>
      </c>
      <c r="B68" s="4">
        <v>5</v>
      </c>
      <c r="C68" s="4">
        <v>2682</v>
      </c>
      <c r="D68" s="4">
        <v>37781.249</v>
      </c>
      <c r="E68" s="4">
        <v>0</v>
      </c>
      <c r="F68" s="4">
        <v>0</v>
      </c>
      <c r="G68" s="4">
        <v>0</v>
      </c>
      <c r="H68" s="4">
        <v>26</v>
      </c>
      <c r="I68" s="4">
        <v>12974</v>
      </c>
      <c r="J68" s="4">
        <v>294177.31</v>
      </c>
    </row>
    <row r="69" spans="1:10" s="3" customFormat="1" ht="12.75">
      <c r="A69" s="13" t="s">
        <v>103</v>
      </c>
      <c r="B69" s="17">
        <v>11.363636363636363</v>
      </c>
      <c r="C69" s="17">
        <v>8.889625455750744</v>
      </c>
      <c r="D69" s="17">
        <v>5.685436138848617</v>
      </c>
      <c r="E69" s="17">
        <v>0</v>
      </c>
      <c r="F69" s="17">
        <v>0</v>
      </c>
      <c r="G69" s="17">
        <v>0</v>
      </c>
      <c r="H69" s="17">
        <v>11.555555555555555</v>
      </c>
      <c r="I69" s="17">
        <v>5.825879225491253</v>
      </c>
      <c r="J69" s="17">
        <v>12.242161447816411</v>
      </c>
    </row>
    <row r="70" spans="1:10" s="3" customFormat="1" ht="12.75">
      <c r="A70" s="3" t="s">
        <v>32</v>
      </c>
      <c r="B70" s="4">
        <v>1</v>
      </c>
      <c r="C70" s="4">
        <v>286</v>
      </c>
      <c r="D70" s="4">
        <v>369.02</v>
      </c>
      <c r="E70" s="4">
        <v>0</v>
      </c>
      <c r="F70" s="4">
        <v>0</v>
      </c>
      <c r="G70" s="4">
        <v>0</v>
      </c>
      <c r="H70" s="4">
        <v>9</v>
      </c>
      <c r="I70" s="4">
        <v>5070</v>
      </c>
      <c r="J70" s="4">
        <v>142592.056</v>
      </c>
    </row>
    <row r="71" spans="1:10" s="3" customFormat="1" ht="12.75">
      <c r="A71" s="3" t="s">
        <v>33</v>
      </c>
      <c r="B71" s="4">
        <v>1</v>
      </c>
      <c r="C71" s="4">
        <v>900</v>
      </c>
      <c r="D71" s="4">
        <v>15963.873</v>
      </c>
      <c r="E71" s="4">
        <v>0</v>
      </c>
      <c r="F71" s="4">
        <v>0</v>
      </c>
      <c r="G71" s="4">
        <v>0</v>
      </c>
      <c r="H71" s="4">
        <v>4</v>
      </c>
      <c r="I71" s="4">
        <v>3370</v>
      </c>
      <c r="J71" s="4">
        <v>56930.685</v>
      </c>
    </row>
    <row r="72" spans="1:10" s="3" customFormat="1" ht="12.75">
      <c r="A72" s="3" t="s">
        <v>34</v>
      </c>
      <c r="B72" s="4">
        <v>1</v>
      </c>
      <c r="C72" s="4">
        <v>333</v>
      </c>
      <c r="D72" s="4">
        <v>8116.573</v>
      </c>
      <c r="E72" s="4">
        <v>0</v>
      </c>
      <c r="F72" s="4">
        <v>0</v>
      </c>
      <c r="G72" s="4">
        <v>0</v>
      </c>
      <c r="H72" s="4">
        <v>2</v>
      </c>
      <c r="I72" s="4">
        <v>272</v>
      </c>
      <c r="J72" s="4">
        <v>3238.08</v>
      </c>
    </row>
    <row r="73" spans="1:10" s="3" customFormat="1" ht="12.75">
      <c r="A73" s="3" t="s">
        <v>35</v>
      </c>
      <c r="B73" s="4">
        <v>1</v>
      </c>
      <c r="C73" s="4">
        <v>774</v>
      </c>
      <c r="D73" s="4">
        <v>9800</v>
      </c>
      <c r="E73" s="4">
        <v>0</v>
      </c>
      <c r="F73" s="4">
        <v>0</v>
      </c>
      <c r="G73" s="4">
        <v>0</v>
      </c>
      <c r="H73" s="4">
        <v>5</v>
      </c>
      <c r="I73" s="4">
        <v>2550</v>
      </c>
      <c r="J73" s="4">
        <v>62355.18</v>
      </c>
    </row>
    <row r="74" spans="1:10" s="3" customFormat="1" ht="12.75">
      <c r="A74" s="3" t="s">
        <v>36</v>
      </c>
      <c r="B74" s="4">
        <v>1</v>
      </c>
      <c r="C74" s="4">
        <v>389</v>
      </c>
      <c r="D74" s="4">
        <v>3531.783</v>
      </c>
      <c r="E74" s="4">
        <v>0</v>
      </c>
      <c r="F74" s="4">
        <v>0</v>
      </c>
      <c r="G74" s="4">
        <v>0</v>
      </c>
      <c r="H74" s="4">
        <v>6</v>
      </c>
      <c r="I74" s="4">
        <v>1712</v>
      </c>
      <c r="J74" s="4">
        <v>29061.309</v>
      </c>
    </row>
    <row r="75" spans="1:10" s="3" customFormat="1" ht="12.75">
      <c r="A75" s="3" t="s">
        <v>91</v>
      </c>
      <c r="B75" s="4">
        <v>0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</row>
    <row r="76" spans="2:10" s="3" customFormat="1" ht="12.75">
      <c r="B76" s="4"/>
      <c r="C76" s="4"/>
      <c r="D76" s="4"/>
      <c r="E76" s="4"/>
      <c r="F76" s="4"/>
      <c r="G76" s="4"/>
      <c r="H76" s="4"/>
      <c r="I76" s="4"/>
      <c r="J76" s="4"/>
    </row>
    <row r="77" spans="1:10" s="3" customFormat="1" ht="12.75">
      <c r="A77" s="3" t="s">
        <v>37</v>
      </c>
      <c r="B77" s="4">
        <v>1</v>
      </c>
      <c r="C77" s="4">
        <v>312</v>
      </c>
      <c r="D77" s="4">
        <v>3000</v>
      </c>
      <c r="E77" s="4">
        <v>0</v>
      </c>
      <c r="F77" s="4">
        <v>0</v>
      </c>
      <c r="G77" s="4">
        <v>0</v>
      </c>
      <c r="H77" s="4">
        <v>11</v>
      </c>
      <c r="I77" s="4">
        <v>6590</v>
      </c>
      <c r="J77" s="4">
        <v>170931.264</v>
      </c>
    </row>
    <row r="78" spans="1:10" s="3" customFormat="1" ht="12.75">
      <c r="A78" s="13" t="s">
        <v>103</v>
      </c>
      <c r="B78" s="17">
        <v>2.272727272727273</v>
      </c>
      <c r="C78" s="17">
        <v>1.0341398740470666</v>
      </c>
      <c r="D78" s="17">
        <v>0.4514490353811715</v>
      </c>
      <c r="E78" s="17">
        <v>0</v>
      </c>
      <c r="F78" s="17">
        <v>0</v>
      </c>
      <c r="G78" s="17">
        <v>0</v>
      </c>
      <c r="H78" s="17">
        <v>4.888888888888889</v>
      </c>
      <c r="I78" s="17">
        <v>2.959191004777814</v>
      </c>
      <c r="J78" s="17">
        <v>7.113288684186177</v>
      </c>
    </row>
    <row r="79" spans="1:10" s="3" customFormat="1" ht="12.75">
      <c r="A79" s="3" t="s">
        <v>38</v>
      </c>
      <c r="B79" s="4">
        <v>0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3</v>
      </c>
      <c r="I79" s="4">
        <v>1463</v>
      </c>
      <c r="J79" s="4">
        <v>23278.106</v>
      </c>
    </row>
    <row r="80" spans="1:10" s="3" customFormat="1" ht="12.75">
      <c r="A80" s="3" t="s">
        <v>141</v>
      </c>
      <c r="B80" s="4">
        <v>0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</row>
    <row r="81" spans="1:10" s="3" customFormat="1" ht="12.75">
      <c r="A81" s="3" t="s">
        <v>39</v>
      </c>
      <c r="B81" s="4">
        <v>1</v>
      </c>
      <c r="C81" s="4">
        <v>312</v>
      </c>
      <c r="D81" s="4">
        <v>3000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</row>
    <row r="82" spans="1:10" s="3" customFormat="1" ht="12.75">
      <c r="A82" s="3" t="s">
        <v>40</v>
      </c>
      <c r="B82" s="4">
        <v>0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8</v>
      </c>
      <c r="I82" s="4">
        <v>5127</v>
      </c>
      <c r="J82" s="4">
        <v>147653.158</v>
      </c>
    </row>
    <row r="83" spans="1:10" s="3" customFormat="1" ht="12.75">
      <c r="A83" s="3" t="s">
        <v>41</v>
      </c>
      <c r="B83" s="4">
        <v>0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</row>
    <row r="84" spans="1:10" s="3" customFormat="1" ht="12.75">
      <c r="A84" s="3" t="s">
        <v>92</v>
      </c>
      <c r="B84" s="4">
        <v>0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</row>
    <row r="85" spans="2:10" s="3" customFormat="1" ht="12.75">
      <c r="B85" s="4"/>
      <c r="C85" s="4"/>
      <c r="D85" s="4"/>
      <c r="E85" s="4"/>
      <c r="F85" s="4"/>
      <c r="G85" s="4"/>
      <c r="H85" s="4"/>
      <c r="I85" s="4"/>
      <c r="J85" s="4"/>
    </row>
    <row r="86" spans="1:10" s="3" customFormat="1" ht="12.75">
      <c r="A86" s="3" t="s">
        <v>130</v>
      </c>
      <c r="B86" s="4">
        <v>3</v>
      </c>
      <c r="C86" s="4">
        <v>2070</v>
      </c>
      <c r="D86" s="4">
        <v>45531.208</v>
      </c>
      <c r="E86" s="4">
        <v>0</v>
      </c>
      <c r="F86" s="4">
        <v>0</v>
      </c>
      <c r="G86" s="4">
        <v>0</v>
      </c>
      <c r="H86" s="4">
        <v>11</v>
      </c>
      <c r="I86" s="4">
        <v>7930</v>
      </c>
      <c r="J86" s="4">
        <v>163640.877</v>
      </c>
    </row>
    <row r="87" spans="1:10" s="3" customFormat="1" ht="12.75">
      <c r="A87" s="13" t="s">
        <v>103</v>
      </c>
      <c r="B87" s="17">
        <v>6.8181818181818175</v>
      </c>
      <c r="C87" s="17">
        <v>6.861120318196884</v>
      </c>
      <c r="D87" s="17">
        <v>6.8516733104464915</v>
      </c>
      <c r="E87" s="17">
        <v>0</v>
      </c>
      <c r="F87" s="17">
        <v>0</v>
      </c>
      <c r="G87" s="17">
        <v>0</v>
      </c>
      <c r="H87" s="17">
        <v>4.888888888888889</v>
      </c>
      <c r="I87" s="17">
        <v>3.560908143837339</v>
      </c>
      <c r="J87" s="17">
        <v>6.809899905931791</v>
      </c>
    </row>
    <row r="88" spans="1:10" s="3" customFormat="1" ht="12.75">
      <c r="A88" s="3" t="s">
        <v>42</v>
      </c>
      <c r="B88" s="4">
        <v>0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5</v>
      </c>
      <c r="I88" s="4">
        <v>4270</v>
      </c>
      <c r="J88" s="4">
        <v>96871.705</v>
      </c>
    </row>
    <row r="89" spans="1:10" s="3" customFormat="1" ht="12.75">
      <c r="A89" s="3" t="s">
        <v>43</v>
      </c>
      <c r="B89" s="4">
        <v>0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1</v>
      </c>
      <c r="I89" s="4">
        <v>1050</v>
      </c>
      <c r="J89" s="4">
        <v>29999.872</v>
      </c>
    </row>
    <row r="90" spans="1:10" s="3" customFormat="1" ht="12.75">
      <c r="A90" s="3" t="s">
        <v>44</v>
      </c>
      <c r="B90" s="4">
        <v>0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5</v>
      </c>
      <c r="I90" s="4">
        <v>2610</v>
      </c>
      <c r="J90" s="4">
        <v>36769.3</v>
      </c>
    </row>
    <row r="91" spans="1:10" s="3" customFormat="1" ht="12.75">
      <c r="A91" s="3" t="s">
        <v>45</v>
      </c>
      <c r="B91" s="4">
        <v>0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</row>
    <row r="92" spans="1:10" s="3" customFormat="1" ht="12.75">
      <c r="A92" s="3" t="s">
        <v>46</v>
      </c>
      <c r="B92" s="4">
        <v>0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</row>
    <row r="93" spans="1:10" s="3" customFormat="1" ht="12.75">
      <c r="A93" s="3" t="s">
        <v>47</v>
      </c>
      <c r="B93" s="4">
        <v>3</v>
      </c>
      <c r="C93" s="4">
        <v>2070</v>
      </c>
      <c r="D93" s="4">
        <v>45531.208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</row>
    <row r="94" spans="2:10" s="3" customFormat="1" ht="12.75">
      <c r="B94" s="4"/>
      <c r="C94" s="4"/>
      <c r="D94" s="4"/>
      <c r="E94" s="4"/>
      <c r="F94" s="4"/>
      <c r="G94" s="4"/>
      <c r="H94" s="4"/>
      <c r="I94" s="4"/>
      <c r="J94" s="4"/>
    </row>
    <row r="95" spans="1:10" s="3" customFormat="1" ht="12.75">
      <c r="A95" s="3" t="s">
        <v>131</v>
      </c>
      <c r="B95" s="4">
        <v>6</v>
      </c>
      <c r="C95" s="4">
        <v>12070</v>
      </c>
      <c r="D95" s="4">
        <v>352139.025</v>
      </c>
      <c r="E95" s="4">
        <v>1</v>
      </c>
      <c r="F95" s="4">
        <v>420</v>
      </c>
      <c r="G95" s="4">
        <v>7699.999</v>
      </c>
      <c r="H95" s="4">
        <v>16</v>
      </c>
      <c r="I95" s="4">
        <v>5671</v>
      </c>
      <c r="J95" s="4">
        <v>93473.984</v>
      </c>
    </row>
    <row r="96" spans="1:10" s="3" customFormat="1" ht="12.75">
      <c r="A96" s="13" t="s">
        <v>103</v>
      </c>
      <c r="B96" s="17">
        <v>13.636363636363635</v>
      </c>
      <c r="C96" s="17">
        <v>40.006629101756715</v>
      </c>
      <c r="D96" s="17">
        <v>52.99094105210541</v>
      </c>
      <c r="E96" s="17">
        <v>25</v>
      </c>
      <c r="F96" s="17">
        <v>10.911925175370225</v>
      </c>
      <c r="G96" s="17">
        <v>11.467921724126299</v>
      </c>
      <c r="H96" s="17">
        <v>7.111111111111111</v>
      </c>
      <c r="I96" s="17">
        <v>2.546520817616841</v>
      </c>
      <c r="J96" s="17">
        <v>3.8899111671753612</v>
      </c>
    </row>
    <row r="97" spans="1:10" s="3" customFormat="1" ht="12.75">
      <c r="A97" s="3" t="s">
        <v>48</v>
      </c>
      <c r="B97" s="4">
        <v>1</v>
      </c>
      <c r="C97" s="4">
        <v>120</v>
      </c>
      <c r="D97" s="4">
        <v>2230.075</v>
      </c>
      <c r="E97" s="4">
        <v>1</v>
      </c>
      <c r="F97" s="4">
        <v>420</v>
      </c>
      <c r="G97" s="4">
        <v>7699.999</v>
      </c>
      <c r="H97" s="4">
        <v>1</v>
      </c>
      <c r="I97" s="4">
        <v>300</v>
      </c>
      <c r="J97" s="4">
        <v>5189.5</v>
      </c>
    </row>
    <row r="98" spans="1:10" s="3" customFormat="1" ht="12.75">
      <c r="A98" s="3" t="s">
        <v>49</v>
      </c>
      <c r="B98" s="4">
        <v>3</v>
      </c>
      <c r="C98" s="4">
        <v>10574</v>
      </c>
      <c r="D98" s="4">
        <v>327490.183</v>
      </c>
      <c r="E98" s="4">
        <v>0</v>
      </c>
      <c r="F98" s="4">
        <v>0</v>
      </c>
      <c r="G98" s="4">
        <v>0</v>
      </c>
      <c r="H98" s="4">
        <v>2</v>
      </c>
      <c r="I98" s="4">
        <v>787</v>
      </c>
      <c r="J98" s="4">
        <v>6177.497</v>
      </c>
    </row>
    <row r="99" spans="1:10" s="3" customFormat="1" ht="12.75">
      <c r="A99" s="3" t="s">
        <v>50</v>
      </c>
      <c r="B99" s="4">
        <v>0</v>
      </c>
      <c r="C99" s="4">
        <v>0</v>
      </c>
      <c r="D99" s="4">
        <v>0</v>
      </c>
      <c r="E99" s="4">
        <v>0</v>
      </c>
      <c r="F99" s="4">
        <v>0</v>
      </c>
      <c r="G99" s="4">
        <v>0</v>
      </c>
      <c r="H99" s="4">
        <v>4</v>
      </c>
      <c r="I99" s="4">
        <v>1217</v>
      </c>
      <c r="J99" s="4">
        <v>20582.554</v>
      </c>
    </row>
    <row r="100" spans="1:10" s="3" customFormat="1" ht="12.75">
      <c r="A100" s="3" t="s">
        <v>53</v>
      </c>
      <c r="B100" s="4">
        <v>0</v>
      </c>
      <c r="C100" s="4">
        <v>0</v>
      </c>
      <c r="D100" s="4">
        <v>0</v>
      </c>
      <c r="E100" s="4">
        <v>0</v>
      </c>
      <c r="F100" s="4">
        <v>0</v>
      </c>
      <c r="G100" s="4">
        <v>0</v>
      </c>
      <c r="H100" s="4">
        <v>1</v>
      </c>
      <c r="I100" s="4">
        <v>521</v>
      </c>
      <c r="J100" s="4">
        <v>16540.418</v>
      </c>
    </row>
    <row r="101" spans="1:10" s="3" customFormat="1" ht="12.75">
      <c r="A101" s="3" t="s">
        <v>51</v>
      </c>
      <c r="B101" s="4">
        <v>0</v>
      </c>
      <c r="C101" s="4">
        <v>0</v>
      </c>
      <c r="D101" s="4">
        <v>0</v>
      </c>
      <c r="E101" s="4">
        <v>0</v>
      </c>
      <c r="F101" s="4">
        <v>0</v>
      </c>
      <c r="G101" s="4">
        <v>0</v>
      </c>
      <c r="H101" s="4">
        <v>7</v>
      </c>
      <c r="I101" s="4">
        <v>2666</v>
      </c>
      <c r="J101" s="4">
        <v>43094.015</v>
      </c>
    </row>
    <row r="102" spans="1:10" s="3" customFormat="1" ht="12.75">
      <c r="A102" s="3" t="s">
        <v>52</v>
      </c>
      <c r="B102" s="4">
        <v>0</v>
      </c>
      <c r="C102" s="4">
        <v>0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</row>
    <row r="103" spans="1:10" s="3" customFormat="1" ht="12.75">
      <c r="A103" s="3" t="s">
        <v>94</v>
      </c>
      <c r="B103" s="4">
        <v>0</v>
      </c>
      <c r="C103" s="4">
        <v>0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</row>
    <row r="104" spans="1:10" s="3" customFormat="1" ht="12.75">
      <c r="A104" s="3" t="s">
        <v>93</v>
      </c>
      <c r="B104" s="4">
        <v>2</v>
      </c>
      <c r="C104" s="4">
        <v>1376</v>
      </c>
      <c r="D104" s="4">
        <v>22418.767</v>
      </c>
      <c r="E104" s="4">
        <v>0</v>
      </c>
      <c r="F104" s="4">
        <v>0</v>
      </c>
      <c r="G104" s="4">
        <v>0</v>
      </c>
      <c r="H104" s="4">
        <v>1</v>
      </c>
      <c r="I104" s="4">
        <v>180</v>
      </c>
      <c r="J104" s="4">
        <v>1890</v>
      </c>
    </row>
    <row r="105" spans="2:10" s="3" customFormat="1" ht="12.75">
      <c r="B105" s="4"/>
      <c r="C105" s="4"/>
      <c r="D105" s="4"/>
      <c r="E105" s="4"/>
      <c r="F105" s="4"/>
      <c r="G105" s="4"/>
      <c r="H105" s="4"/>
      <c r="I105" s="4"/>
      <c r="J105" s="4"/>
    </row>
    <row r="106" spans="1:10" s="3" customFormat="1" ht="12.75">
      <c r="A106" s="3" t="s">
        <v>132</v>
      </c>
      <c r="B106" s="4">
        <v>3</v>
      </c>
      <c r="C106" s="4">
        <v>1652</v>
      </c>
      <c r="D106" s="4">
        <v>10789.876</v>
      </c>
      <c r="E106" s="4">
        <v>0</v>
      </c>
      <c r="F106" s="4">
        <v>0</v>
      </c>
      <c r="G106" s="4">
        <v>0</v>
      </c>
      <c r="H106" s="4">
        <v>15</v>
      </c>
      <c r="I106" s="4">
        <v>15182</v>
      </c>
      <c r="J106" s="4">
        <v>122147.224</v>
      </c>
    </row>
    <row r="107" spans="1:10" s="3" customFormat="1" ht="12.75">
      <c r="A107" s="13" t="s">
        <v>103</v>
      </c>
      <c r="B107" s="17">
        <v>6.8181818181818175</v>
      </c>
      <c r="C107" s="17">
        <v>5.475638051044084</v>
      </c>
      <c r="D107" s="17">
        <v>1.6236930373608176</v>
      </c>
      <c r="E107" s="17">
        <v>0</v>
      </c>
      <c r="F107" s="17">
        <v>0</v>
      </c>
      <c r="G107" s="17">
        <v>0</v>
      </c>
      <c r="H107" s="17">
        <v>6.666666666666667</v>
      </c>
      <c r="I107" s="17">
        <v>6.817365377016202</v>
      </c>
      <c r="J107" s="17">
        <v>5.0831453881014665</v>
      </c>
    </row>
    <row r="108" spans="1:10" s="3" customFormat="1" ht="12.75">
      <c r="A108" s="3" t="s">
        <v>54</v>
      </c>
      <c r="B108" s="4">
        <v>2</v>
      </c>
      <c r="C108" s="4">
        <v>1605</v>
      </c>
      <c r="D108" s="4">
        <v>10489.876</v>
      </c>
      <c r="E108" s="4">
        <v>0</v>
      </c>
      <c r="F108" s="4">
        <v>0</v>
      </c>
      <c r="G108" s="4">
        <v>0</v>
      </c>
      <c r="H108" s="4">
        <v>8</v>
      </c>
      <c r="I108" s="4">
        <v>11266</v>
      </c>
      <c r="J108" s="4">
        <v>90564.008</v>
      </c>
    </row>
    <row r="109" spans="1:10" s="3" customFormat="1" ht="12.75">
      <c r="A109" s="3" t="s">
        <v>55</v>
      </c>
      <c r="B109" s="4">
        <v>1</v>
      </c>
      <c r="C109" s="4">
        <v>47</v>
      </c>
      <c r="D109" s="4">
        <v>300</v>
      </c>
      <c r="E109" s="4">
        <v>0</v>
      </c>
      <c r="F109" s="4">
        <v>0</v>
      </c>
      <c r="G109" s="4">
        <v>0</v>
      </c>
      <c r="H109" s="4">
        <v>4</v>
      </c>
      <c r="I109" s="4">
        <v>1646</v>
      </c>
      <c r="J109" s="4">
        <v>15216.746</v>
      </c>
    </row>
    <row r="110" spans="1:10" s="3" customFormat="1" ht="12.75">
      <c r="A110" s="3" t="s">
        <v>56</v>
      </c>
      <c r="B110" s="4">
        <v>0</v>
      </c>
      <c r="C110" s="4">
        <v>0</v>
      </c>
      <c r="D110" s="4">
        <v>0</v>
      </c>
      <c r="E110" s="4">
        <v>0</v>
      </c>
      <c r="F110" s="4">
        <v>0</v>
      </c>
      <c r="G110" s="4">
        <v>0</v>
      </c>
      <c r="H110" s="4">
        <v>1</v>
      </c>
      <c r="I110" s="4">
        <v>1021</v>
      </c>
      <c r="J110" s="4">
        <v>5437</v>
      </c>
    </row>
    <row r="111" spans="1:10" s="3" customFormat="1" ht="12.75">
      <c r="A111" s="3" t="s">
        <v>57</v>
      </c>
      <c r="B111" s="4">
        <v>0</v>
      </c>
      <c r="C111" s="4">
        <v>0</v>
      </c>
      <c r="D111" s="4">
        <v>0</v>
      </c>
      <c r="E111" s="4">
        <v>0</v>
      </c>
      <c r="F111" s="4">
        <v>0</v>
      </c>
      <c r="G111" s="4">
        <v>0</v>
      </c>
      <c r="H111" s="4">
        <v>2</v>
      </c>
      <c r="I111" s="4">
        <v>1249</v>
      </c>
      <c r="J111" s="4">
        <v>10929.47</v>
      </c>
    </row>
    <row r="112" spans="1:10" s="3" customFormat="1" ht="12.75">
      <c r="A112" s="3" t="s">
        <v>95</v>
      </c>
      <c r="B112" s="4">
        <v>0</v>
      </c>
      <c r="C112" s="4">
        <v>0</v>
      </c>
      <c r="D112" s="4">
        <v>0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</row>
    <row r="113" spans="1:10" s="3" customFormat="1" ht="12.75">
      <c r="A113" s="3" t="s">
        <v>96</v>
      </c>
      <c r="B113" s="4">
        <v>0</v>
      </c>
      <c r="C113" s="4">
        <v>0</v>
      </c>
      <c r="D113" s="4">
        <v>0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</row>
    <row r="114" spans="1:10" s="3" customFormat="1" ht="12.75">
      <c r="A114" s="3" t="s">
        <v>97</v>
      </c>
      <c r="B114" s="4">
        <v>0</v>
      </c>
      <c r="C114" s="4">
        <v>0</v>
      </c>
      <c r="D114" s="4">
        <v>0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</row>
    <row r="115" spans="2:10" s="3" customFormat="1" ht="12.75">
      <c r="B115" s="4"/>
      <c r="C115" s="4"/>
      <c r="D115" s="4"/>
      <c r="E115" s="4"/>
      <c r="F115" s="4"/>
      <c r="G115" s="4"/>
      <c r="H115" s="4"/>
      <c r="I115" s="4"/>
      <c r="J115" s="4"/>
    </row>
    <row r="116" spans="1:10" s="3" customFormat="1" ht="12.75">
      <c r="A116" s="3" t="s">
        <v>133</v>
      </c>
      <c r="B116" s="4">
        <v>0</v>
      </c>
      <c r="C116" s="4">
        <v>0</v>
      </c>
      <c r="D116" s="4">
        <v>0</v>
      </c>
      <c r="E116" s="4">
        <v>1</v>
      </c>
      <c r="F116" s="4">
        <v>1533</v>
      </c>
      <c r="G116" s="4">
        <v>15309</v>
      </c>
      <c r="H116" s="4">
        <v>15</v>
      </c>
      <c r="I116" s="4">
        <v>14292</v>
      </c>
      <c r="J116" s="4">
        <v>210963.209</v>
      </c>
    </row>
    <row r="117" spans="1:10" s="3" customFormat="1" ht="12.75">
      <c r="A117" s="13" t="s">
        <v>103</v>
      </c>
      <c r="B117" s="17">
        <v>0</v>
      </c>
      <c r="C117" s="17">
        <v>0</v>
      </c>
      <c r="D117" s="17">
        <v>0</v>
      </c>
      <c r="E117" s="17">
        <v>25</v>
      </c>
      <c r="F117" s="17">
        <v>39.82852689010132</v>
      </c>
      <c r="G117" s="17">
        <v>22.80031642532025</v>
      </c>
      <c r="H117" s="17">
        <v>6.666666666666667</v>
      </c>
      <c r="I117" s="17">
        <v>6.417717426446816</v>
      </c>
      <c r="J117" s="17">
        <v>8.779214359283644</v>
      </c>
    </row>
    <row r="118" spans="1:10" s="3" customFormat="1" ht="12.75">
      <c r="A118" s="3" t="s">
        <v>62</v>
      </c>
      <c r="B118" s="4">
        <v>0</v>
      </c>
      <c r="C118" s="4">
        <v>0</v>
      </c>
      <c r="D118" s="4">
        <v>0</v>
      </c>
      <c r="E118" s="4">
        <v>0</v>
      </c>
      <c r="F118" s="4">
        <v>0</v>
      </c>
      <c r="G118" s="4">
        <v>0</v>
      </c>
      <c r="H118" s="4">
        <v>3</v>
      </c>
      <c r="I118" s="4">
        <v>1489</v>
      </c>
      <c r="J118" s="4">
        <v>29888.689</v>
      </c>
    </row>
    <row r="119" spans="1:10" s="3" customFormat="1" ht="12.75">
      <c r="A119" s="3" t="s">
        <v>58</v>
      </c>
      <c r="B119" s="4">
        <v>0</v>
      </c>
      <c r="C119" s="4">
        <v>0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</row>
    <row r="120" spans="1:10" s="3" customFormat="1" ht="12.75">
      <c r="A120" s="3" t="s">
        <v>59</v>
      </c>
      <c r="B120" s="4">
        <v>0</v>
      </c>
      <c r="C120" s="4">
        <v>0</v>
      </c>
      <c r="D120" s="4">
        <v>0</v>
      </c>
      <c r="E120" s="4">
        <v>0</v>
      </c>
      <c r="F120" s="4">
        <v>0</v>
      </c>
      <c r="G120" s="4">
        <v>0</v>
      </c>
      <c r="H120" s="4">
        <v>8</v>
      </c>
      <c r="I120" s="4">
        <v>9441</v>
      </c>
      <c r="J120" s="4">
        <v>75993.15000000001</v>
      </c>
    </row>
    <row r="121" spans="1:10" s="3" customFormat="1" ht="12.75">
      <c r="A121" s="3" t="s">
        <v>60</v>
      </c>
      <c r="B121" s="4">
        <v>0</v>
      </c>
      <c r="C121" s="4">
        <v>0</v>
      </c>
      <c r="D121" s="4">
        <v>0</v>
      </c>
      <c r="E121" s="4">
        <v>0</v>
      </c>
      <c r="F121" s="4">
        <v>0</v>
      </c>
      <c r="G121" s="4">
        <v>0</v>
      </c>
      <c r="H121" s="4">
        <v>1</v>
      </c>
      <c r="I121" s="4">
        <v>231</v>
      </c>
      <c r="J121" s="4">
        <v>3796.07</v>
      </c>
    </row>
    <row r="122" spans="1:10" s="3" customFormat="1" ht="12.75">
      <c r="A122" s="3" t="s">
        <v>146</v>
      </c>
      <c r="B122" s="4">
        <v>0</v>
      </c>
      <c r="C122" s="4">
        <v>0</v>
      </c>
      <c r="D122" s="4">
        <v>0</v>
      </c>
      <c r="E122" s="4">
        <v>1</v>
      </c>
      <c r="F122" s="4">
        <v>1533</v>
      </c>
      <c r="G122" s="4">
        <v>15309</v>
      </c>
      <c r="H122" s="4">
        <v>0</v>
      </c>
      <c r="I122" s="4">
        <v>0</v>
      </c>
      <c r="J122" s="4">
        <v>0</v>
      </c>
    </row>
    <row r="123" spans="1:10" s="3" customFormat="1" ht="12.75">
      <c r="A123" s="3" t="s">
        <v>61</v>
      </c>
      <c r="B123" s="4">
        <v>0</v>
      </c>
      <c r="C123" s="4">
        <v>0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</row>
    <row r="124" spans="1:10" s="3" customFormat="1" ht="12.75">
      <c r="A124" s="3" t="s">
        <v>98</v>
      </c>
      <c r="B124" s="4">
        <v>0</v>
      </c>
      <c r="C124" s="4">
        <v>0</v>
      </c>
      <c r="D124" s="4">
        <v>0</v>
      </c>
      <c r="E124" s="4">
        <v>0</v>
      </c>
      <c r="F124" s="4">
        <v>0</v>
      </c>
      <c r="G124" s="4">
        <v>0</v>
      </c>
      <c r="H124" s="4">
        <v>3</v>
      </c>
      <c r="I124" s="4">
        <v>3131</v>
      </c>
      <c r="J124" s="4">
        <v>101285.3</v>
      </c>
    </row>
    <row r="125" spans="2:10" s="3" customFormat="1" ht="12.75">
      <c r="B125" s="4"/>
      <c r="C125" s="4"/>
      <c r="D125" s="4"/>
      <c r="E125" s="4"/>
      <c r="F125" s="4"/>
      <c r="G125" s="4"/>
      <c r="H125" s="4"/>
      <c r="I125" s="4"/>
      <c r="J125" s="4"/>
    </row>
    <row r="126" spans="1:10" s="3" customFormat="1" ht="12.75">
      <c r="A126" s="3" t="s">
        <v>134</v>
      </c>
      <c r="B126" s="4">
        <v>2</v>
      </c>
      <c r="C126" s="4">
        <v>770</v>
      </c>
      <c r="D126" s="4">
        <v>10145.7</v>
      </c>
      <c r="E126" s="4">
        <v>0</v>
      </c>
      <c r="F126" s="4">
        <v>0</v>
      </c>
      <c r="G126" s="4">
        <v>0</v>
      </c>
      <c r="H126" s="4">
        <v>3</v>
      </c>
      <c r="I126" s="4">
        <v>1316</v>
      </c>
      <c r="J126" s="4">
        <v>27937.872</v>
      </c>
    </row>
    <row r="127" spans="1:10" s="3" customFormat="1" ht="12.75">
      <c r="A127" s="13" t="s">
        <v>103</v>
      </c>
      <c r="B127" s="17">
        <v>4.545454545454546</v>
      </c>
      <c r="C127" s="17">
        <v>2.5522041763341066</v>
      </c>
      <c r="D127" s="17">
        <v>1.5267554927555838</v>
      </c>
      <c r="E127" s="17">
        <v>0</v>
      </c>
      <c r="F127" s="17">
        <v>0</v>
      </c>
      <c r="G127" s="17">
        <v>0</v>
      </c>
      <c r="H127" s="17">
        <v>1.3333333333333335</v>
      </c>
      <c r="I127" s="17">
        <v>0.5909401156733843</v>
      </c>
      <c r="J127" s="17">
        <v>1.1626319498687019</v>
      </c>
    </row>
    <row r="128" spans="1:10" s="3" customFormat="1" ht="12.75">
      <c r="A128" s="3" t="s">
        <v>107</v>
      </c>
      <c r="B128" s="4">
        <v>0</v>
      </c>
      <c r="C128" s="4">
        <v>0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</row>
    <row r="129" spans="1:10" s="3" customFormat="1" ht="12.75">
      <c r="A129" s="3" t="s">
        <v>108</v>
      </c>
      <c r="B129" s="4">
        <v>0</v>
      </c>
      <c r="C129" s="4">
        <v>0</v>
      </c>
      <c r="D129" s="4">
        <v>0</v>
      </c>
      <c r="E129" s="4">
        <v>0</v>
      </c>
      <c r="F129" s="4">
        <v>0</v>
      </c>
      <c r="G129" s="4">
        <v>0</v>
      </c>
      <c r="H129" s="4">
        <v>2</v>
      </c>
      <c r="I129" s="4">
        <v>956</v>
      </c>
      <c r="J129" s="4">
        <v>21573.505</v>
      </c>
    </row>
    <row r="130" spans="1:10" s="3" customFormat="1" ht="12.75">
      <c r="A130" s="3" t="s">
        <v>63</v>
      </c>
      <c r="B130" s="4">
        <v>2</v>
      </c>
      <c r="C130" s="4">
        <v>770</v>
      </c>
      <c r="D130" s="4">
        <v>10145.7</v>
      </c>
      <c r="E130" s="4">
        <v>0</v>
      </c>
      <c r="F130" s="4">
        <v>0</v>
      </c>
      <c r="G130" s="4">
        <v>0</v>
      </c>
      <c r="H130" s="4">
        <v>1</v>
      </c>
      <c r="I130" s="4">
        <v>360</v>
      </c>
      <c r="J130" s="4">
        <v>6364.367</v>
      </c>
    </row>
    <row r="131" spans="1:10" s="3" customFormat="1" ht="12.75">
      <c r="A131" s="12" t="s">
        <v>148</v>
      </c>
      <c r="B131" s="4">
        <v>0</v>
      </c>
      <c r="C131" s="4">
        <v>0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</row>
    <row r="132" spans="1:10" s="3" customFormat="1" ht="12.75">
      <c r="A132" s="12" t="s">
        <v>144</v>
      </c>
      <c r="B132" s="4">
        <v>0</v>
      </c>
      <c r="C132" s="4">
        <v>0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</row>
    <row r="133" spans="2:10" s="3" customFormat="1" ht="12.75">
      <c r="B133" s="4"/>
      <c r="C133" s="4"/>
      <c r="D133" s="4"/>
      <c r="E133" s="4"/>
      <c r="F133" s="4"/>
      <c r="G133" s="4"/>
      <c r="H133" s="4"/>
      <c r="I133" s="4"/>
      <c r="J133" s="4"/>
    </row>
    <row r="134" spans="1:10" s="3" customFormat="1" ht="12.75">
      <c r="A134" s="3" t="s">
        <v>135</v>
      </c>
      <c r="B134" s="4">
        <v>1</v>
      </c>
      <c r="C134" s="4">
        <v>1700</v>
      </c>
      <c r="D134" s="4">
        <v>10291.467</v>
      </c>
      <c r="E134" s="4">
        <v>1</v>
      </c>
      <c r="F134" s="4">
        <v>1716</v>
      </c>
      <c r="G134" s="4">
        <v>41160</v>
      </c>
      <c r="H134" s="4">
        <v>32</v>
      </c>
      <c r="I134" s="4">
        <v>35633</v>
      </c>
      <c r="J134" s="4">
        <v>251337.634</v>
      </c>
    </row>
    <row r="135" spans="1:10" s="3" customFormat="1" ht="12.75">
      <c r="A135" s="13" t="s">
        <v>103</v>
      </c>
      <c r="B135" s="17">
        <v>2.272727272727273</v>
      </c>
      <c r="C135" s="17">
        <v>5.63473649320517</v>
      </c>
      <c r="D135" s="17">
        <v>1.5486909499357195</v>
      </c>
      <c r="E135" s="17">
        <v>25</v>
      </c>
      <c r="F135" s="17">
        <v>44.5830085736555</v>
      </c>
      <c r="G135" s="17">
        <v>61.301262268350754</v>
      </c>
      <c r="H135" s="17">
        <v>14.222222222222221</v>
      </c>
      <c r="I135" s="17">
        <v>16.000736429931386</v>
      </c>
      <c r="J135" s="17">
        <v>10.459392307789447</v>
      </c>
    </row>
    <row r="136" spans="1:10" s="3" customFormat="1" ht="12.75">
      <c r="A136" s="3" t="s">
        <v>64</v>
      </c>
      <c r="B136" s="4">
        <v>1</v>
      </c>
      <c r="C136" s="4">
        <v>1700</v>
      </c>
      <c r="D136" s="4">
        <v>10291.467</v>
      </c>
      <c r="E136" s="4">
        <v>1</v>
      </c>
      <c r="F136" s="4">
        <v>1716</v>
      </c>
      <c r="G136" s="4">
        <v>41160</v>
      </c>
      <c r="H136" s="4">
        <v>6</v>
      </c>
      <c r="I136" s="4">
        <v>3586</v>
      </c>
      <c r="J136" s="4">
        <v>35820.1</v>
      </c>
    </row>
    <row r="137" spans="1:10" s="3" customFormat="1" ht="12.75">
      <c r="A137" s="3" t="s">
        <v>65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</row>
    <row r="138" spans="1:10" s="3" customFormat="1" ht="12.75">
      <c r="A138" s="3" t="s">
        <v>109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4</v>
      </c>
      <c r="I138" s="4">
        <v>1578</v>
      </c>
      <c r="J138" s="4">
        <v>13497.167</v>
      </c>
    </row>
    <row r="139" spans="1:10" s="3" customFormat="1" ht="12.75">
      <c r="A139" s="3" t="s">
        <v>66</v>
      </c>
      <c r="B139" s="4">
        <v>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14</v>
      </c>
      <c r="I139" s="4">
        <v>23252</v>
      </c>
      <c r="J139" s="4">
        <v>118402.634</v>
      </c>
    </row>
    <row r="140" spans="1:10" s="3" customFormat="1" ht="12.75">
      <c r="A140" s="3" t="s">
        <v>67</v>
      </c>
      <c r="B140" s="4">
        <v>0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7</v>
      </c>
      <c r="I140" s="4">
        <v>7094</v>
      </c>
      <c r="J140" s="4">
        <v>82736.35</v>
      </c>
    </row>
    <row r="141" spans="1:10" s="3" customFormat="1" ht="12.75">
      <c r="A141" s="12" t="s">
        <v>149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</row>
    <row r="142" spans="1:10" s="3" customFormat="1" ht="12.75">
      <c r="A142" s="3" t="s">
        <v>99</v>
      </c>
      <c r="B142" s="4">
        <v>0</v>
      </c>
      <c r="C142" s="4">
        <v>0</v>
      </c>
      <c r="D142" s="4">
        <v>0</v>
      </c>
      <c r="E142" s="4">
        <v>0</v>
      </c>
      <c r="F142" s="4">
        <v>0</v>
      </c>
      <c r="G142" s="4">
        <v>0</v>
      </c>
      <c r="H142" s="4">
        <v>1</v>
      </c>
      <c r="I142" s="4">
        <v>123</v>
      </c>
      <c r="J142" s="4">
        <v>881.383</v>
      </c>
    </row>
    <row r="143" spans="2:10" s="3" customFormat="1" ht="12.75">
      <c r="B143" s="4"/>
      <c r="C143" s="4"/>
      <c r="D143" s="4"/>
      <c r="E143" s="4"/>
      <c r="F143" s="4"/>
      <c r="G143" s="4"/>
      <c r="H143" s="4"/>
      <c r="I143" s="4"/>
      <c r="J143" s="4"/>
    </row>
    <row r="144" spans="1:10" s="3" customFormat="1" ht="12.75">
      <c r="A144" s="3" t="s">
        <v>136</v>
      </c>
      <c r="B144" s="4">
        <v>1</v>
      </c>
      <c r="C144" s="4">
        <v>123</v>
      </c>
      <c r="D144" s="4">
        <v>803.615</v>
      </c>
      <c r="E144" s="4">
        <v>0</v>
      </c>
      <c r="F144" s="4">
        <v>0</v>
      </c>
      <c r="G144" s="4">
        <v>0</v>
      </c>
      <c r="H144" s="4">
        <v>21</v>
      </c>
      <c r="I144" s="4">
        <v>8151</v>
      </c>
      <c r="J144" s="4">
        <v>110167.5</v>
      </c>
    </row>
    <row r="145" spans="1:10" s="3" customFormat="1" ht="12.75">
      <c r="A145" s="13" t="s">
        <v>103</v>
      </c>
      <c r="B145" s="17">
        <v>2.272727272727273</v>
      </c>
      <c r="C145" s="17">
        <v>0.4076897580377859</v>
      </c>
      <c r="D145" s="17">
        <v>0.12093040552261337</v>
      </c>
      <c r="E145" s="17">
        <v>0</v>
      </c>
      <c r="F145" s="17">
        <v>0</v>
      </c>
      <c r="G145" s="17">
        <v>0</v>
      </c>
      <c r="H145" s="17">
        <v>9.333333333333334</v>
      </c>
      <c r="I145" s="17">
        <v>3.6601465675180513</v>
      </c>
      <c r="J145" s="17">
        <v>4.584610285892935</v>
      </c>
    </row>
    <row r="146" spans="1:10" s="3" customFormat="1" ht="12.75">
      <c r="A146" s="3" t="s">
        <v>68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7</v>
      </c>
      <c r="I146" s="4">
        <v>1663</v>
      </c>
      <c r="J146" s="4">
        <v>18207.275</v>
      </c>
    </row>
    <row r="147" spans="1:10" s="3" customFormat="1" ht="12.75">
      <c r="A147" s="3" t="s">
        <v>110</v>
      </c>
      <c r="B147" s="4">
        <v>0</v>
      </c>
      <c r="C147" s="4">
        <v>0</v>
      </c>
      <c r="D147" s="4">
        <v>0</v>
      </c>
      <c r="E147" s="4">
        <v>0</v>
      </c>
      <c r="F147" s="4">
        <v>0</v>
      </c>
      <c r="G147" s="4">
        <v>0</v>
      </c>
      <c r="H147" s="4">
        <v>3</v>
      </c>
      <c r="I147" s="4">
        <v>2535</v>
      </c>
      <c r="J147" s="4">
        <v>32238.49</v>
      </c>
    </row>
    <row r="148" spans="1:10" s="3" customFormat="1" ht="12.75">
      <c r="A148" s="3" t="s">
        <v>111</v>
      </c>
      <c r="B148" s="4">
        <v>0</v>
      </c>
      <c r="C148" s="4">
        <v>0</v>
      </c>
      <c r="D148" s="4">
        <v>0</v>
      </c>
      <c r="E148" s="4">
        <v>0</v>
      </c>
      <c r="F148" s="4">
        <v>0</v>
      </c>
      <c r="G148" s="4">
        <v>0</v>
      </c>
      <c r="H148" s="4">
        <v>1</v>
      </c>
      <c r="I148" s="4">
        <v>1000</v>
      </c>
      <c r="J148" s="4">
        <v>4599</v>
      </c>
    </row>
    <row r="149" spans="1:10" s="3" customFormat="1" ht="12.75">
      <c r="A149" s="3" t="s">
        <v>69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</v>
      </c>
      <c r="H149" s="4">
        <v>1</v>
      </c>
      <c r="I149" s="4">
        <v>300</v>
      </c>
      <c r="J149" s="4">
        <v>676.903</v>
      </c>
    </row>
    <row r="150" spans="1:10" s="3" customFormat="1" ht="12.75">
      <c r="A150" s="3" t="s">
        <v>112</v>
      </c>
      <c r="B150" s="4">
        <v>1</v>
      </c>
      <c r="C150" s="4">
        <v>123</v>
      </c>
      <c r="D150" s="4">
        <v>803.615</v>
      </c>
      <c r="E150" s="4">
        <v>0</v>
      </c>
      <c r="F150" s="4">
        <v>0</v>
      </c>
      <c r="G150" s="4">
        <v>0</v>
      </c>
      <c r="H150" s="4">
        <v>1</v>
      </c>
      <c r="I150" s="4">
        <v>600</v>
      </c>
      <c r="J150" s="4">
        <v>3999.874</v>
      </c>
    </row>
    <row r="151" spans="1:10" s="3" customFormat="1" ht="12.75">
      <c r="A151" s="3" t="s">
        <v>100</v>
      </c>
      <c r="B151" s="4">
        <v>0</v>
      </c>
      <c r="C151" s="4">
        <v>0</v>
      </c>
      <c r="D151" s="4">
        <v>0</v>
      </c>
      <c r="E151" s="4">
        <v>0</v>
      </c>
      <c r="F151" s="4">
        <v>0</v>
      </c>
      <c r="G151" s="4">
        <v>0</v>
      </c>
      <c r="H151" s="4">
        <v>8</v>
      </c>
      <c r="I151" s="4">
        <v>2053</v>
      </c>
      <c r="J151" s="4">
        <v>50445.958</v>
      </c>
    </row>
    <row r="152" spans="2:10" s="3" customFormat="1" ht="12.75">
      <c r="B152" s="4"/>
      <c r="C152" s="4"/>
      <c r="D152" s="4"/>
      <c r="E152" s="4"/>
      <c r="F152" s="4"/>
      <c r="G152" s="4"/>
      <c r="H152" s="4"/>
      <c r="I152" s="4"/>
      <c r="J152" s="4"/>
    </row>
    <row r="153" spans="1:10" s="3" customFormat="1" ht="12.75">
      <c r="A153" s="3" t="s">
        <v>137</v>
      </c>
      <c r="B153" s="4">
        <v>4</v>
      </c>
      <c r="C153" s="4">
        <v>683</v>
      </c>
      <c r="D153" s="4">
        <v>7438.501</v>
      </c>
      <c r="E153" s="4">
        <v>0</v>
      </c>
      <c r="F153" s="4">
        <v>0</v>
      </c>
      <c r="G153" s="4">
        <v>0</v>
      </c>
      <c r="H153" s="4">
        <v>10</v>
      </c>
      <c r="I153" s="4">
        <v>3276</v>
      </c>
      <c r="J153" s="4">
        <v>32411.558</v>
      </c>
    </row>
    <row r="154" spans="1:10" s="3" customFormat="1" ht="12.75">
      <c r="A154" s="13" t="s">
        <v>103</v>
      </c>
      <c r="B154" s="17">
        <v>9.090909090909092</v>
      </c>
      <c r="C154" s="17">
        <v>2.263838249917136</v>
      </c>
      <c r="D154" s="17">
        <v>1.1193680337106267</v>
      </c>
      <c r="E154" s="17">
        <v>0</v>
      </c>
      <c r="F154" s="17">
        <v>0</v>
      </c>
      <c r="G154" s="17">
        <v>0</v>
      </c>
      <c r="H154" s="17">
        <v>4.444444444444445</v>
      </c>
      <c r="I154" s="17">
        <v>1.471063692208212</v>
      </c>
      <c r="J154" s="17">
        <v>1.348803977476256</v>
      </c>
    </row>
    <row r="155" spans="1:10" s="3" customFormat="1" ht="12.75">
      <c r="A155" s="3" t="s">
        <v>142</v>
      </c>
      <c r="B155" s="4">
        <v>0</v>
      </c>
      <c r="C155" s="4">
        <v>0</v>
      </c>
      <c r="D155" s="4">
        <v>0</v>
      </c>
      <c r="E155" s="4">
        <v>0</v>
      </c>
      <c r="F155" s="4">
        <v>0</v>
      </c>
      <c r="G155" s="4">
        <v>0</v>
      </c>
      <c r="H155" s="4">
        <v>3</v>
      </c>
      <c r="I155" s="4">
        <v>651</v>
      </c>
      <c r="J155" s="4">
        <v>10319.662</v>
      </c>
    </row>
    <row r="156" spans="1:10" s="3" customFormat="1" ht="12.75">
      <c r="A156" s="3" t="s">
        <v>72</v>
      </c>
      <c r="B156" s="4">
        <v>2</v>
      </c>
      <c r="C156" s="4">
        <v>81</v>
      </c>
      <c r="D156" s="4">
        <v>641.842</v>
      </c>
      <c r="E156" s="4">
        <v>0</v>
      </c>
      <c r="F156" s="4">
        <v>0</v>
      </c>
      <c r="G156" s="4">
        <v>0</v>
      </c>
      <c r="H156" s="4">
        <v>1</v>
      </c>
      <c r="I156" s="4">
        <v>764</v>
      </c>
      <c r="J156" s="4">
        <v>6000</v>
      </c>
    </row>
    <row r="157" spans="1:10" s="3" customFormat="1" ht="12.75">
      <c r="A157" s="3" t="s">
        <v>70</v>
      </c>
      <c r="B157" s="4">
        <v>2</v>
      </c>
      <c r="C157" s="4">
        <v>602</v>
      </c>
      <c r="D157" s="4">
        <v>6796.659</v>
      </c>
      <c r="E157" s="4">
        <v>0</v>
      </c>
      <c r="F157" s="4">
        <v>0</v>
      </c>
      <c r="G157" s="4">
        <v>0</v>
      </c>
      <c r="H157" s="4">
        <v>4</v>
      </c>
      <c r="I157" s="4">
        <v>904</v>
      </c>
      <c r="J157" s="4">
        <v>6982.541</v>
      </c>
    </row>
    <row r="158" spans="1:10" s="3" customFormat="1" ht="12.75">
      <c r="A158" s="3" t="s">
        <v>71</v>
      </c>
      <c r="B158" s="4">
        <v>0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2</v>
      </c>
      <c r="I158" s="4">
        <v>957</v>
      </c>
      <c r="J158" s="4">
        <v>9109.355</v>
      </c>
    </row>
    <row r="159" spans="1:10" s="3" customFormat="1" ht="12.75">
      <c r="A159" s="12" t="s">
        <v>101</v>
      </c>
      <c r="B159" s="4">
        <v>0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</row>
    <row r="160" spans="1:10" s="3" customFormat="1" ht="12.75">
      <c r="A160" s="12"/>
      <c r="B160" s="4"/>
      <c r="C160" s="4"/>
      <c r="D160" s="4"/>
      <c r="E160" s="4"/>
      <c r="F160" s="4"/>
      <c r="G160" s="4"/>
      <c r="H160" s="4"/>
      <c r="I160" s="4"/>
      <c r="J160" s="4"/>
    </row>
    <row r="161" spans="1:10" s="3" customFormat="1" ht="12.75">
      <c r="A161" s="3" t="s">
        <v>138</v>
      </c>
      <c r="B161" s="4">
        <v>1</v>
      </c>
      <c r="C161" s="4">
        <v>57</v>
      </c>
      <c r="D161" s="4">
        <v>402.933</v>
      </c>
      <c r="E161" s="4">
        <v>0</v>
      </c>
      <c r="F161" s="4">
        <v>0</v>
      </c>
      <c r="G161" s="4">
        <v>0</v>
      </c>
      <c r="H161" s="4">
        <v>3</v>
      </c>
      <c r="I161" s="4">
        <v>1679</v>
      </c>
      <c r="J161" s="4">
        <v>17090.051</v>
      </c>
    </row>
    <row r="162" spans="1:10" s="3" customFormat="1" ht="12.75">
      <c r="A162" s="13" t="s">
        <v>103</v>
      </c>
      <c r="B162" s="17">
        <v>2.272727272727273</v>
      </c>
      <c r="C162" s="17">
        <v>0.18892940006629103</v>
      </c>
      <c r="D162" s="17">
        <v>0.06063457139108053</v>
      </c>
      <c r="E162" s="17">
        <v>0</v>
      </c>
      <c r="F162" s="17">
        <v>0</v>
      </c>
      <c r="G162" s="17">
        <v>0</v>
      </c>
      <c r="H162" s="17">
        <v>1.3333333333333335</v>
      </c>
      <c r="I162" s="17">
        <v>0.7539425943887632</v>
      </c>
      <c r="J162" s="17">
        <v>0.7112008859331004</v>
      </c>
    </row>
    <row r="163" spans="1:10" s="3" customFormat="1" ht="12.75">
      <c r="A163" s="3" t="s">
        <v>113</v>
      </c>
      <c r="B163" s="4">
        <v>0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</row>
    <row r="164" spans="1:10" s="3" customFormat="1" ht="12.75">
      <c r="A164" s="3" t="s">
        <v>114</v>
      </c>
      <c r="B164" s="4">
        <v>0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</row>
    <row r="165" spans="1:10" s="3" customFormat="1" ht="12.75">
      <c r="A165" s="3" t="s">
        <v>115</v>
      </c>
      <c r="B165" s="4">
        <v>0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2</v>
      </c>
      <c r="I165" s="4">
        <v>613</v>
      </c>
      <c r="J165" s="4">
        <v>9554.497</v>
      </c>
    </row>
    <row r="166" spans="1:10" s="3" customFormat="1" ht="12.75">
      <c r="A166" s="3" t="s">
        <v>116</v>
      </c>
      <c r="B166" s="4">
        <v>1</v>
      </c>
      <c r="C166" s="4">
        <v>57</v>
      </c>
      <c r="D166" s="4">
        <v>402.933</v>
      </c>
      <c r="E166" s="4">
        <v>0</v>
      </c>
      <c r="F166" s="4">
        <v>0</v>
      </c>
      <c r="G166" s="4">
        <v>0</v>
      </c>
      <c r="H166" s="4">
        <v>1</v>
      </c>
      <c r="I166" s="4">
        <v>1066</v>
      </c>
      <c r="J166" s="4">
        <v>7535.554</v>
      </c>
    </row>
    <row r="167" spans="1:10" s="3" customFormat="1" ht="12.75">
      <c r="A167" s="3" t="s">
        <v>117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</row>
    <row r="168" spans="1:10" s="3" customFormat="1" ht="12.75">
      <c r="A168" s="12" t="s">
        <v>143</v>
      </c>
      <c r="B168" s="4">
        <v>0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</row>
    <row r="169" spans="2:10" s="3" customFormat="1" ht="12.75">
      <c r="B169" s="4"/>
      <c r="C169" s="4"/>
      <c r="D169" s="4"/>
      <c r="E169" s="4"/>
      <c r="F169" s="4"/>
      <c r="G169" s="4"/>
      <c r="H169" s="4"/>
      <c r="I169" s="4"/>
      <c r="J169" s="4"/>
    </row>
    <row r="170" spans="1:10" s="3" customFormat="1" ht="12.75">
      <c r="A170" s="3" t="s">
        <v>102</v>
      </c>
      <c r="B170" s="4">
        <v>0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1</v>
      </c>
      <c r="I170" s="4">
        <v>280</v>
      </c>
      <c r="J170" s="4">
        <v>989.98</v>
      </c>
    </row>
    <row r="171" spans="1:10" s="3" customFormat="1" ht="12.75">
      <c r="A171" s="13" t="s">
        <v>103</v>
      </c>
      <c r="B171" s="17">
        <v>0</v>
      </c>
      <c r="C171" s="17">
        <v>0</v>
      </c>
      <c r="D171" s="17">
        <v>0</v>
      </c>
      <c r="E171" s="17">
        <v>0</v>
      </c>
      <c r="F171" s="17">
        <v>0</v>
      </c>
      <c r="G171" s="17">
        <v>0</v>
      </c>
      <c r="H171" s="17">
        <v>0.4444444444444444</v>
      </c>
      <c r="I171" s="17">
        <v>0.1257319395049754</v>
      </c>
      <c r="J171" s="17">
        <v>0.04119792580233088</v>
      </c>
    </row>
    <row r="172" spans="1:10" s="3" customFormat="1" ht="12.75">
      <c r="A172" s="3" t="s">
        <v>152</v>
      </c>
      <c r="B172" s="4">
        <v>0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0</v>
      </c>
      <c r="J172" s="4">
        <v>0</v>
      </c>
    </row>
    <row r="173" spans="1:10" s="3" customFormat="1" ht="12.75">
      <c r="A173" s="3" t="s">
        <v>150</v>
      </c>
      <c r="B173" s="4">
        <v>0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0</v>
      </c>
      <c r="I173" s="4">
        <v>0</v>
      </c>
      <c r="J173" s="4">
        <v>0</v>
      </c>
    </row>
    <row r="174" spans="1:10" s="3" customFormat="1" ht="12.75">
      <c r="A174" s="3" t="s">
        <v>145</v>
      </c>
      <c r="B174" s="4">
        <v>0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1</v>
      </c>
      <c r="I174" s="4">
        <v>280</v>
      </c>
      <c r="J174" s="4">
        <v>989.98</v>
      </c>
    </row>
    <row r="175" spans="1:10" s="3" customFormat="1" ht="12.75">
      <c r="A175" s="12" t="s">
        <v>118</v>
      </c>
      <c r="B175" s="4">
        <v>0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0</v>
      </c>
      <c r="I175" s="4">
        <v>0</v>
      </c>
      <c r="J175" s="4">
        <v>0</v>
      </c>
    </row>
    <row r="176" spans="1:10" s="3" customFormat="1" ht="12.75">
      <c r="A176" s="3" t="s">
        <v>119</v>
      </c>
      <c r="B176" s="4">
        <v>0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0</v>
      </c>
      <c r="I176" s="4">
        <v>0</v>
      </c>
      <c r="J176" s="4">
        <v>0</v>
      </c>
    </row>
    <row r="177" spans="1:10" s="3" customFormat="1" ht="12.75">
      <c r="A177" s="14" t="s">
        <v>120</v>
      </c>
      <c r="B177" s="4">
        <v>0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0</v>
      </c>
      <c r="I177" s="4">
        <v>0</v>
      </c>
      <c r="J177" s="4">
        <v>0</v>
      </c>
    </row>
    <row r="178" spans="2:10" s="3" customFormat="1" ht="12.75">
      <c r="B178" s="4"/>
      <c r="C178" s="4"/>
      <c r="D178" s="4"/>
      <c r="E178" s="4"/>
      <c r="F178" s="4"/>
      <c r="G178" s="4"/>
      <c r="H178" s="4"/>
      <c r="I178" s="4"/>
      <c r="J178" s="4"/>
    </row>
    <row r="179" s="3" customFormat="1" ht="12.75">
      <c r="A179" s="20" t="s">
        <v>121</v>
      </c>
    </row>
    <row r="180" s="3" customFormat="1" ht="12.75">
      <c r="A180" s="15" t="s">
        <v>122</v>
      </c>
    </row>
    <row r="181" s="3" customFormat="1" ht="12.75">
      <c r="A181" s="15" t="s">
        <v>153</v>
      </c>
    </row>
    <row r="182" s="3" customFormat="1" ht="12.75">
      <c r="A182" s="16" t="s">
        <v>123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="2" customFormat="1" ht="12.75"/>
    <row r="2182" s="2" customFormat="1" ht="12.75"/>
    <row r="2183" s="2" customFormat="1" ht="12.75"/>
    <row r="2184" s="2" customFormat="1" ht="12.75"/>
    <row r="2185" s="2" customFormat="1" ht="12.75"/>
    <row r="2186" s="2" customFormat="1" ht="12.75"/>
    <row r="2187" s="2" customFormat="1" ht="12.75"/>
    <row r="2188" s="2" customFormat="1" ht="12.75"/>
    <row r="2189" s="2" customFormat="1" ht="12.75"/>
    <row r="2190" s="2" customFormat="1" ht="12.75"/>
    <row r="2191" s="2" customFormat="1" ht="12.75"/>
    <row r="2192" s="2" customFormat="1" ht="12.75"/>
    <row r="2193" s="2" customFormat="1" ht="12.75"/>
    <row r="2194" s="2" customFormat="1" ht="12.75"/>
    <row r="2195" s="2" customFormat="1" ht="12.75"/>
    <row r="2196" s="2" customFormat="1" ht="12.75"/>
    <row r="2197" s="2" customFormat="1" ht="12.75"/>
    <row r="2198" s="2" customFormat="1" ht="12.75"/>
    <row r="2199" s="2" customFormat="1" ht="12.75"/>
    <row r="2200" s="2" customFormat="1" ht="12.75"/>
    <row r="2201" s="2" customFormat="1" ht="12.75"/>
    <row r="2202" s="2" customFormat="1" ht="12.75"/>
    <row r="2203" s="2" customFormat="1" ht="12.75"/>
    <row r="2204" s="2" customFormat="1" ht="12.75"/>
    <row r="2205" s="2" customFormat="1" ht="12.75"/>
    <row r="2206" s="2" customFormat="1" ht="12.75"/>
    <row r="2207" s="2" customFormat="1" ht="12.75"/>
    <row r="2208" s="2" customFormat="1" ht="12.75"/>
    <row r="2209" s="2" customFormat="1" ht="12.75"/>
    <row r="2210" s="2" customFormat="1" ht="12.75"/>
    <row r="2211" s="2" customFormat="1" ht="12.75"/>
    <row r="2212" s="2" customFormat="1" ht="12.75"/>
    <row r="2213" s="2" customFormat="1" ht="12.75"/>
    <row r="2214" s="2" customFormat="1" ht="12.75"/>
    <row r="2215" s="2" customFormat="1" ht="12.75"/>
    <row r="2216" s="2" customFormat="1" ht="12.75"/>
    <row r="2217" s="2" customFormat="1" ht="12.75"/>
    <row r="2218" s="2" customFormat="1" ht="12.75"/>
    <row r="2219" s="2" customFormat="1" ht="12.75"/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="2" customFormat="1" ht="12.75"/>
    <row r="2329" s="2" customFormat="1" ht="12.75"/>
    <row r="2330" s="2" customFormat="1" ht="12.75"/>
    <row r="2331" s="2" customFormat="1" ht="12.75"/>
    <row r="2332" s="2" customFormat="1" ht="12.75"/>
    <row r="2333" s="2" customFormat="1" ht="12.75"/>
    <row r="2334" s="2" customFormat="1" ht="12.75"/>
    <row r="2335" s="2" customFormat="1" ht="12.75"/>
    <row r="2336" s="2" customFormat="1" ht="12.75"/>
    <row r="2337" s="2" customFormat="1" ht="12.75"/>
    <row r="2338" s="2" customFormat="1" ht="12.75"/>
    <row r="2339" s="2" customFormat="1" ht="12.75"/>
    <row r="2340" s="2" customFormat="1" ht="12.75"/>
    <row r="2341" s="2" customFormat="1" ht="12.75"/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</sheetData>
  <sheetProtection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2022-08-11T08:58:55Z</cp:lastPrinted>
  <dcterms:created xsi:type="dcterms:W3CDTF">2012-10-18T00:42:30Z</dcterms:created>
  <dcterms:modified xsi:type="dcterms:W3CDTF">2024-04-12T09:48:24Z</dcterms:modified>
  <cp:category/>
  <cp:version/>
  <cp:contentType/>
  <cp:contentStatus/>
</cp:coreProperties>
</file>