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3.0" sheetId="1" r:id="rId1"/>
    <sheet name="Table3.1" sheetId="2" r:id="rId2"/>
  </sheets>
  <definedNames>
    <definedName name="_xlfn.IFERROR" hidden="1">#NAME?</definedName>
    <definedName name="_xlfn.XLOOKUP" hidden="1">#NAME?</definedName>
    <definedName name="_xlnm.Print_Titles" localSheetId="0">'Table3.0'!$1:$8</definedName>
    <definedName name="_xlnm.Print_Titles" localSheetId="1">'Table3.1'!$1:$8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<sst xmlns="http://schemas.openxmlformats.org/spreadsheetml/2006/main" count="377" uniqueCount="159">
  <si>
    <t>Number</t>
  </si>
  <si>
    <t>Floor Area</t>
  </si>
  <si>
    <t>Value</t>
  </si>
  <si>
    <t>Total</t>
  </si>
  <si>
    <t>(sq.m.)</t>
  </si>
  <si>
    <t>Commercial</t>
  </si>
  <si>
    <t>Industrial</t>
  </si>
  <si>
    <t>Institutional</t>
  </si>
  <si>
    <t>Agricultural</t>
  </si>
  <si>
    <t>Region/</t>
  </si>
  <si>
    <t>Other Non-Residential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</si>
  <si>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</si>
  <si>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</si>
  <si>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</si>
  <si>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</si>
  <si>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</si>
  <si>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</si>
  <si>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</si>
  <si>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</si>
  <si>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</si>
  <si>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</si>
  <si>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</si>
  <si>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</si>
  <si>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</si>
  <si>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</si>
  <si>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</si>
  <si>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</si>
  <si>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</si>
  <si>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</si>
  <si>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</si>
  <si>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</si>
  <si>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</si>
  <si>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</si>
  <si>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</si>
  <si>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</si>
  <si>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</si>
  <si>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</si>
  <si>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</si>
  <si>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</si>
  <si>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</si>
  <si>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</si>
  <si>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</si>
  <si>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</si>
  <si>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</si>
  <si>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</si>
  <si>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</si>
  <si>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</si>
  <si>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</si>
  <si>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</si>
  <si>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</si>
  <si>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</si>
  <si>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</si>
  <si>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</si>
  <si>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</si>
  <si>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</si>
  <si>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</si>
  <si>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</si>
  <si>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</si>
  <si>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</si>
  <si>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</si>
  <si>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</si>
  <si>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</si>
  <si>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</si>
  <si>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</si>
  <si>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</si>
  <si>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</si>
  <si>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</si>
  <si>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</si>
  <si>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</si>
  <si>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</si>
  <si>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</si>
  <si>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</si>
  <si>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</si>
  <si>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</si>
  <si>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</si>
  <si>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</si>
  <si>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</si>
  <si>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</si>
  <si>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</si>
  <si>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</si>
  <si>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</si>
  <si>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</si>
  <si>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</si>
  <si>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</si>
  <si>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</si>
  <si>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</si>
  <si>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</si>
  <si>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</si>
  <si>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</si>
  <si>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</si>
  <si>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</si>
  <si>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</si>
  <si>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</si>
  <si>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</si>
  <si>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</si>
  <si>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</si>
  <si>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</si>
  <si>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</si>
  <si>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</si>
  <si>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</si>
  <si>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</si>
  <si>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</si>
  <si>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</si>
  <si>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</si>
  <si>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</si>
  <si>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</si>
  <si>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</si>
  <si>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</si>
  <si>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</si>
  <si>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</si>
  <si>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</si>
  <si>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</si>
  <si>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</si>
  <si>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</si>
  <si>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</si>
  <si>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</si>
  <si>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</si>
  <si>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</si>
  <si>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Sulu</t>
  </si>
  <si>
    <t>Tawi-Tawi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</si>
  <si>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</si>
  <si>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</si>
  <si>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</si>
  <si>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</si>
  <si>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</si>
  <si>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</si>
  <si>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</si>
  <si>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</si>
  <si>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</si>
  <si>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</si>
  <si>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</si>
  <si>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</si>
  <si>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</si>
  <si>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</si>
  <si>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</si>
  <si>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</si>
  <si>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</si>
  <si>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</si>
  <si>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</si>
  <si>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</si>
  <si>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</si>
  <si>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</si>
  <si>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</si>
  <si>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</si>
  <si>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>HUC</t>
  </si>
  <si>
    <t xml:space="preserve">City of Zamboanga                                </t>
  </si>
  <si>
    <t xml:space="preserve">Maguindanao                                       </t>
  </si>
  <si>
    <t>Sum+cotabato city</t>
  </si>
  <si>
    <t xml:space="preserve">Samar                                             </t>
  </si>
  <si>
    <t>Table 5. --Concluded</t>
  </si>
  <si>
    <t>Continued</t>
  </si>
  <si>
    <t>To check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</si>
  <si>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</si>
  <si>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</si>
  <si>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</si>
  <si>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Province / HUC</t>
  </si>
  <si>
    <t xml:space="preserve">Basilan (except Isabela City)                     </t>
  </si>
  <si>
    <t>Source:   Generation of Construction Statistics from Approved Building Permit: February, 2024 - Preliminary Results</t>
  </si>
  <si>
    <t>Table 5  Number, Floor Area and Value of Non-Residential Constructions by Type and by Province and HUC :  February, 2024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</si>
</sst>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sz val="10"/>
      <color rgb="FFFF0000"/>
      <name val="Arial Narrow"/>
      <family val="2"/>
    </font>
    <font>
      <b/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/>
    </xf>
    <xf numFmtId="184" fontId="41" fillId="0" borderId="0" xfId="0" applyNumberFormat="1" applyFont="1" applyAlignment="1">
      <alignment/>
    </xf>
    <xf numFmtId="179" fontId="41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78" fontId="42" fillId="0" borderId="15" xfId="0" applyNumberFormat="1" applyFont="1" applyBorder="1" applyAlignment="1">
      <alignment horizontal="center" vertical="center"/>
    </xf>
    <xf numFmtId="178" fontId="42" fillId="0" borderId="16" xfId="0" applyNumberFormat="1" applyFont="1" applyBorder="1" applyAlignment="1">
      <alignment horizontal="center" vertical="center"/>
    </xf>
    <xf numFmtId="179" fontId="41" fillId="0" borderId="0" xfId="0" applyNumberFormat="1" applyFont="1" applyAlignment="1" quotePrefix="1">
      <alignment/>
    </xf>
    <xf numFmtId="179" fontId="43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1" fillId="0" borderId="0" xfId="55" applyFont="1">
      <alignment/>
      <protection/>
    </xf>
    <xf numFmtId="0" fontId="41" fillId="0" borderId="0" xfId="55" applyFont="1" applyAlignment="1">
      <alignment horizontal="left" vertical="center"/>
      <protection/>
    </xf>
    <xf numFmtId="186" fontId="43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1" fillId="0" borderId="17" xfId="55" applyFont="1" applyBorder="1" applyAlignment="1" quotePrefix="1">
      <alignment horizontal="left"/>
      <protection/>
    </xf>
    <xf numFmtId="179" fontId="45" fillId="0" borderId="0" xfId="0" applyNumberFormat="1" applyFont="1" applyAlignment="1">
      <alignment/>
    </xf>
    <xf numFmtId="0" fontId="43" fillId="0" borderId="0" xfId="0" applyFont="1" applyAlignment="1">
      <alignment/>
    </xf>
    <xf numFmtId="184" fontId="43" fillId="0" borderId="0" xfId="0" applyNumberFormat="1" applyFont="1" applyAlignment="1">
      <alignment/>
    </xf>
    <xf numFmtId="0" fontId="42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237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7" t="s">
        <v>158</v>
      </c>
      <c r="B1" s="27"/>
      <c r="C1" s="27"/>
      <c r="D1" s="27"/>
      <c r="E1" s="27"/>
      <c r="F1" s="27"/>
      <c r="G1" s="27"/>
      <c r="H1" s="27"/>
      <c r="I1" s="27"/>
      <c r="J1" s="27"/>
    </row>
    <row r="2" ht="7.5" customHeight="1"/>
    <row r="3" spans="1:10" ht="13.5" customHeight="1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3.5" customHeight="1">
      <c r="A4" s="18"/>
      <c r="B4" s="28" t="s">
        <v>3</v>
      </c>
      <c r="C4" s="28"/>
      <c r="D4" s="28"/>
      <c r="E4" s="28" t="s">
        <v>5</v>
      </c>
      <c r="F4" s="28"/>
      <c r="G4" s="28"/>
      <c r="H4" s="28" t="s">
        <v>6</v>
      </c>
      <c r="I4" s="28"/>
      <c r="J4" s="29"/>
    </row>
    <row r="5" spans="1:10" ht="13.5" customHeight="1">
      <c r="A5" s="6" t="s">
        <v>9</v>
      </c>
      <c r="B5" s="24" t="s">
        <v>0</v>
      </c>
      <c r="C5" s="5" t="s">
        <v>1</v>
      </c>
      <c r="D5" s="5" t="s">
        <v>2</v>
      </c>
      <c r="E5" s="24" t="s">
        <v>0</v>
      </c>
      <c r="F5" s="5" t="s">
        <v>1</v>
      </c>
      <c r="G5" s="5" t="s">
        <v>2</v>
      </c>
      <c r="H5" s="24" t="s">
        <v>0</v>
      </c>
      <c r="I5" s="5" t="s">
        <v>1</v>
      </c>
      <c r="J5" s="7" t="s">
        <v>2</v>
      </c>
    </row>
    <row r="6" spans="1:10" ht="13.5" customHeight="1">
      <c r="A6" s="6" t="s">
        <v>155</v>
      </c>
      <c r="B6" s="24"/>
      <c r="C6" s="8" t="s">
        <v>4</v>
      </c>
      <c r="D6" s="8" t="s">
        <v>11</v>
      </c>
      <c r="E6" s="24"/>
      <c r="F6" s="8" t="s">
        <v>4</v>
      </c>
      <c r="G6" s="8" t="s">
        <v>11</v>
      </c>
      <c r="H6" s="24"/>
      <c r="I6" s="8" t="s">
        <v>4</v>
      </c>
      <c r="J6" s="9" t="s">
        <v>11</v>
      </c>
    </row>
    <row r="7" spans="1:10" ht="13.5" customHeight="1">
      <c r="A7" s="19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="3" customFormat="1" ht="12.75"/>
    <row r="9" spans="1:10" s="3" customFormat="1" ht="12.75">
      <c r="A9" s="4" t="s">
        <v>12</v>
      </c>
      <c r="B9" s="4">
        <v>3177</v>
      </c>
      <c r="C9" s="4">
        <v>2089678</v>
      </c>
      <c r="D9" s="4">
        <v>19468824.739</v>
      </c>
      <c r="E9" s="4">
        <v>2192</v>
      </c>
      <c r="F9" s="4">
        <v>919368</v>
      </c>
      <c r="G9" s="4">
        <v>9121382.594</v>
      </c>
      <c r="H9" s="4">
        <v>229</v>
      </c>
      <c r="I9" s="4">
        <v>703316</v>
      </c>
      <c r="J9" s="4">
        <v>4571846.447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124</v>
      </c>
      <c r="B11" s="4">
        <v>86</v>
      </c>
      <c r="C11" s="4">
        <v>140295</v>
      </c>
      <c r="D11" s="4">
        <v>1146374.503</v>
      </c>
      <c r="E11" s="4">
        <v>53</v>
      </c>
      <c r="F11" s="4">
        <v>18944</v>
      </c>
      <c r="G11" s="4">
        <v>300679.4</v>
      </c>
      <c r="H11" s="4">
        <v>13</v>
      </c>
      <c r="I11" s="4">
        <v>41561</v>
      </c>
      <c r="J11" s="4">
        <v>253454.393</v>
      </c>
    </row>
    <row r="12" spans="1:10" s="3" customFormat="1" ht="12.75">
      <c r="A12" s="13" t="s">
        <v>103</v>
      </c>
      <c r="B12" s="17">
        <v>2.706956248032735</v>
      </c>
      <c r="C12" s="17">
        <v>6.713713787483047</v>
      </c>
      <c r="D12" s="17">
        <v>5.888257346647021</v>
      </c>
      <c r="E12" s="17">
        <v>2.4178832116788325</v>
      </c>
      <c r="F12" s="17">
        <v>2.0605459402546096</v>
      </c>
      <c r="G12" s="17">
        <v>3.296423507087461</v>
      </c>
      <c r="H12" s="17">
        <v>5.676855895196507</v>
      </c>
      <c r="I12" s="17">
        <v>5.909292551285624</v>
      </c>
      <c r="J12" s="17">
        <v>5.5438080858186805</v>
      </c>
    </row>
    <row r="13" spans="1:10" s="3" customFormat="1" ht="12.75">
      <c r="A13" s="3" t="s">
        <v>78</v>
      </c>
      <c r="B13" s="4">
        <v>14</v>
      </c>
      <c r="C13" s="4">
        <v>4687</v>
      </c>
      <c r="D13" s="4">
        <v>103374.602</v>
      </c>
      <c r="E13" s="4">
        <v>13</v>
      </c>
      <c r="F13" s="4">
        <v>4687</v>
      </c>
      <c r="G13" s="4">
        <v>103303.482</v>
      </c>
      <c r="H13" s="4">
        <v>0</v>
      </c>
      <c r="I13" s="4">
        <v>0</v>
      </c>
      <c r="J13" s="4">
        <v>0</v>
      </c>
    </row>
    <row r="14" spans="1:10" s="3" customFormat="1" ht="12.75">
      <c r="A14" s="3" t="s">
        <v>82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3" customFormat="1" ht="12.75">
      <c r="A15" s="3" t="s">
        <v>83</v>
      </c>
      <c r="B15" s="4">
        <v>2</v>
      </c>
      <c r="C15" s="4">
        <v>3671</v>
      </c>
      <c r="D15" s="4">
        <v>34472.895</v>
      </c>
      <c r="E15" s="4">
        <v>2</v>
      </c>
      <c r="F15" s="4">
        <v>3671</v>
      </c>
      <c r="G15" s="4">
        <v>34472.895</v>
      </c>
      <c r="H15" s="4">
        <v>0</v>
      </c>
      <c r="I15" s="4">
        <v>0</v>
      </c>
      <c r="J15" s="4">
        <v>0</v>
      </c>
    </row>
    <row r="16" spans="1:10" s="3" customFormat="1" ht="12.75">
      <c r="A16" s="3" t="s">
        <v>79</v>
      </c>
      <c r="B16" s="4">
        <v>8</v>
      </c>
      <c r="C16" s="4">
        <v>3425</v>
      </c>
      <c r="D16" s="4">
        <v>47172.934</v>
      </c>
      <c r="E16" s="4">
        <v>4</v>
      </c>
      <c r="F16" s="4">
        <v>779</v>
      </c>
      <c r="G16" s="4">
        <v>9259.356</v>
      </c>
      <c r="H16" s="4">
        <v>2</v>
      </c>
      <c r="I16" s="4">
        <v>1233</v>
      </c>
      <c r="J16" s="4">
        <v>8576</v>
      </c>
    </row>
    <row r="17" spans="1:10" s="3" customFormat="1" ht="12.75">
      <c r="A17" s="3" t="s">
        <v>73</v>
      </c>
      <c r="B17" s="4">
        <v>1</v>
      </c>
      <c r="C17" s="4">
        <v>300</v>
      </c>
      <c r="D17" s="4">
        <v>964.811</v>
      </c>
      <c r="E17" s="4">
        <v>0</v>
      </c>
      <c r="F17" s="4">
        <v>0</v>
      </c>
      <c r="G17" s="4">
        <v>0</v>
      </c>
      <c r="H17" s="4">
        <v>1</v>
      </c>
      <c r="I17" s="4">
        <v>300</v>
      </c>
      <c r="J17" s="4">
        <v>964.811</v>
      </c>
    </row>
    <row r="18" spans="1:10" s="3" customFormat="1" ht="12.75">
      <c r="A18" s="3" t="s">
        <v>139</v>
      </c>
      <c r="B18" s="4">
        <v>2</v>
      </c>
      <c r="C18" s="4">
        <v>999</v>
      </c>
      <c r="D18" s="4">
        <v>12887.385</v>
      </c>
      <c r="E18" s="4">
        <v>2</v>
      </c>
      <c r="F18" s="4">
        <v>999</v>
      </c>
      <c r="G18" s="4">
        <v>12887.385</v>
      </c>
      <c r="H18" s="4">
        <v>0</v>
      </c>
      <c r="I18" s="4">
        <v>0</v>
      </c>
      <c r="J18" s="4">
        <v>0</v>
      </c>
    </row>
    <row r="19" spans="1:10" s="3" customFormat="1" ht="12.75">
      <c r="A19" s="3" t="s">
        <v>74</v>
      </c>
      <c r="B19" s="4">
        <v>4</v>
      </c>
      <c r="C19" s="4">
        <v>1089</v>
      </c>
      <c r="D19" s="4">
        <v>13123.13</v>
      </c>
      <c r="E19" s="4">
        <v>3</v>
      </c>
      <c r="F19" s="4">
        <v>936</v>
      </c>
      <c r="G19" s="4">
        <v>11775.865</v>
      </c>
      <c r="H19" s="4">
        <v>0</v>
      </c>
      <c r="I19" s="4">
        <v>0</v>
      </c>
      <c r="J19" s="4">
        <v>0</v>
      </c>
    </row>
    <row r="20" spans="1:10" s="3" customFormat="1" ht="12.75">
      <c r="A20" s="3" t="s">
        <v>84</v>
      </c>
      <c r="B20" s="4">
        <v>2</v>
      </c>
      <c r="C20" s="4">
        <v>94</v>
      </c>
      <c r="D20" s="4">
        <v>5100.807000000001</v>
      </c>
      <c r="E20" s="4">
        <v>1</v>
      </c>
      <c r="F20" s="4">
        <v>94</v>
      </c>
      <c r="G20" s="4">
        <v>2218.532</v>
      </c>
      <c r="H20" s="4">
        <v>0</v>
      </c>
      <c r="I20" s="4">
        <v>0</v>
      </c>
      <c r="J20" s="4">
        <v>0</v>
      </c>
    </row>
    <row r="21" spans="1:10" s="3" customFormat="1" ht="12.75">
      <c r="A21" s="3" t="s">
        <v>80</v>
      </c>
      <c r="B21" s="4">
        <v>4</v>
      </c>
      <c r="C21" s="4">
        <v>3945</v>
      </c>
      <c r="D21" s="4">
        <v>68004.583</v>
      </c>
      <c r="E21" s="4">
        <v>1</v>
      </c>
      <c r="F21" s="4">
        <v>74</v>
      </c>
      <c r="G21" s="4">
        <v>746.9</v>
      </c>
      <c r="H21" s="4">
        <v>1</v>
      </c>
      <c r="I21" s="4">
        <v>1508</v>
      </c>
      <c r="J21" s="4">
        <v>10490</v>
      </c>
    </row>
    <row r="22" spans="1:10" s="3" customFormat="1" ht="12.75">
      <c r="A22" s="3" t="s">
        <v>85</v>
      </c>
      <c r="B22" s="4">
        <v>3</v>
      </c>
      <c r="C22" s="4">
        <v>1674</v>
      </c>
      <c r="D22" s="4">
        <v>55108.196</v>
      </c>
      <c r="E22" s="4">
        <v>2</v>
      </c>
      <c r="F22" s="4">
        <v>1674</v>
      </c>
      <c r="G22" s="4">
        <v>54359.396</v>
      </c>
      <c r="H22" s="4">
        <v>0</v>
      </c>
      <c r="I22" s="4">
        <v>0</v>
      </c>
      <c r="J22" s="4">
        <v>0</v>
      </c>
    </row>
    <row r="23" spans="1:10" s="3" customFormat="1" ht="12.75">
      <c r="A23" s="3" t="s">
        <v>86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3" customFormat="1" ht="12.75">
      <c r="A24" s="3" t="s">
        <v>75</v>
      </c>
      <c r="B24" s="4">
        <v>3</v>
      </c>
      <c r="C24" s="4">
        <v>2059</v>
      </c>
      <c r="D24" s="4">
        <v>32327.606</v>
      </c>
      <c r="E24" s="4">
        <v>2</v>
      </c>
      <c r="F24" s="4">
        <v>359</v>
      </c>
      <c r="G24" s="4">
        <v>5735.955</v>
      </c>
      <c r="H24" s="4">
        <v>1</v>
      </c>
      <c r="I24" s="4">
        <v>1700</v>
      </c>
      <c r="J24" s="4">
        <v>26591.651</v>
      </c>
    </row>
    <row r="25" spans="1:10" s="3" customFormat="1" ht="12.75">
      <c r="A25" s="3" t="s">
        <v>76</v>
      </c>
      <c r="B25" s="4">
        <v>2</v>
      </c>
      <c r="C25" s="4">
        <v>2072</v>
      </c>
      <c r="D25" s="4">
        <v>28528.409</v>
      </c>
      <c r="E25" s="4">
        <v>2</v>
      </c>
      <c r="F25" s="4">
        <v>2072</v>
      </c>
      <c r="G25" s="4">
        <v>28528.409</v>
      </c>
      <c r="H25" s="4">
        <v>0</v>
      </c>
      <c r="I25" s="4">
        <v>0</v>
      </c>
      <c r="J25" s="4">
        <v>0</v>
      </c>
    </row>
    <row r="26" spans="1:10" s="3" customFormat="1" ht="12.75">
      <c r="A26" s="3" t="s">
        <v>77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s="3" customFormat="1" ht="12.75">
      <c r="A27" s="3" t="s">
        <v>88</v>
      </c>
      <c r="B27" s="4">
        <v>7</v>
      </c>
      <c r="C27" s="4">
        <v>102719</v>
      </c>
      <c r="D27" s="4">
        <v>633010.601</v>
      </c>
      <c r="E27" s="4">
        <v>2</v>
      </c>
      <c r="F27" s="4">
        <v>326</v>
      </c>
      <c r="G27" s="4">
        <v>3648.76</v>
      </c>
      <c r="H27" s="4">
        <v>1</v>
      </c>
      <c r="I27" s="4">
        <v>26791</v>
      </c>
      <c r="J27" s="4">
        <v>135922.173</v>
      </c>
    </row>
    <row r="28" spans="1:10" s="3" customFormat="1" ht="12.75">
      <c r="A28" s="3" t="s">
        <v>81</v>
      </c>
      <c r="B28" s="4">
        <v>33</v>
      </c>
      <c r="C28" s="4">
        <v>13313</v>
      </c>
      <c r="D28" s="4">
        <v>106868.544</v>
      </c>
      <c r="E28" s="4">
        <v>18</v>
      </c>
      <c r="F28" s="4">
        <v>3025</v>
      </c>
      <c r="G28" s="4">
        <v>28312.465</v>
      </c>
      <c r="H28" s="4">
        <v>7</v>
      </c>
      <c r="I28" s="4">
        <v>10029</v>
      </c>
      <c r="J28" s="4">
        <v>70909.758</v>
      </c>
    </row>
    <row r="29" spans="1:10" s="3" customFormat="1" ht="12.75">
      <c r="A29" s="3" t="s">
        <v>87</v>
      </c>
      <c r="B29" s="4">
        <v>1</v>
      </c>
      <c r="C29" s="4">
        <v>248</v>
      </c>
      <c r="D29" s="4">
        <v>5430</v>
      </c>
      <c r="E29" s="4">
        <v>1</v>
      </c>
      <c r="F29" s="4">
        <v>248</v>
      </c>
      <c r="G29" s="4">
        <v>5430</v>
      </c>
      <c r="H29" s="4">
        <v>0</v>
      </c>
      <c r="I29" s="4">
        <v>0</v>
      </c>
      <c r="J29" s="4">
        <v>0</v>
      </c>
    </row>
    <row r="30" spans="2:10" s="3" customFormat="1" ht="12.75">
      <c r="B30" s="4"/>
      <c r="C30" s="4"/>
      <c r="D30" s="4"/>
      <c r="E30" s="4"/>
      <c r="F30" s="4"/>
      <c r="G30" s="4"/>
      <c r="H30" s="4"/>
      <c r="I30" s="4"/>
      <c r="J30" s="4"/>
    </row>
    <row r="31" spans="1:10" s="3" customFormat="1" ht="12.75">
      <c r="A31" s="3" t="s">
        <v>125</v>
      </c>
      <c r="B31" s="4">
        <v>57</v>
      </c>
      <c r="C31" s="4">
        <v>22992</v>
      </c>
      <c r="D31" s="4">
        <v>249655.859</v>
      </c>
      <c r="E31" s="4">
        <v>43</v>
      </c>
      <c r="F31" s="4">
        <v>14703</v>
      </c>
      <c r="G31" s="4">
        <v>147408.383</v>
      </c>
      <c r="H31" s="4">
        <v>2</v>
      </c>
      <c r="I31" s="4">
        <v>850</v>
      </c>
      <c r="J31" s="4">
        <v>7944.347</v>
      </c>
    </row>
    <row r="32" spans="1:10" s="3" customFormat="1" ht="12.75">
      <c r="A32" s="13" t="s">
        <v>103</v>
      </c>
      <c r="B32" s="17">
        <v>1.794145420207743</v>
      </c>
      <c r="C32" s="17">
        <v>1.100265208323962</v>
      </c>
      <c r="D32" s="17">
        <v>1.2823365680614955</v>
      </c>
      <c r="E32" s="17">
        <v>1.9616788321167884</v>
      </c>
      <c r="F32" s="17">
        <v>1.5992507896729058</v>
      </c>
      <c r="G32" s="17">
        <v>1.6160749917119417</v>
      </c>
      <c r="H32" s="17">
        <v>0.8733624454148471</v>
      </c>
      <c r="I32" s="17">
        <v>0.12085605901188086</v>
      </c>
      <c r="J32" s="17">
        <v>0.17376670656148133</v>
      </c>
    </row>
    <row r="33" spans="1:10" s="3" customFormat="1" ht="12.75">
      <c r="A33" s="3" t="s">
        <v>13</v>
      </c>
      <c r="B33" s="4">
        <v>10</v>
      </c>
      <c r="C33" s="4">
        <v>796</v>
      </c>
      <c r="D33" s="4">
        <v>7013.791</v>
      </c>
      <c r="E33" s="4">
        <v>10</v>
      </c>
      <c r="F33" s="4">
        <v>796</v>
      </c>
      <c r="G33" s="4">
        <v>7013.791</v>
      </c>
      <c r="H33" s="4">
        <v>0</v>
      </c>
      <c r="I33" s="4">
        <v>0</v>
      </c>
      <c r="J33" s="4">
        <v>0</v>
      </c>
    </row>
    <row r="34" spans="1:10" s="3" customFormat="1" ht="12.75">
      <c r="A34" s="3" t="s">
        <v>104</v>
      </c>
      <c r="B34" s="4">
        <v>10</v>
      </c>
      <c r="C34" s="4">
        <v>1321</v>
      </c>
      <c r="D34" s="4">
        <v>17598.54</v>
      </c>
      <c r="E34" s="4">
        <v>7</v>
      </c>
      <c r="F34" s="4">
        <v>789</v>
      </c>
      <c r="G34" s="4">
        <v>6099.711</v>
      </c>
      <c r="H34" s="4">
        <v>0</v>
      </c>
      <c r="I34" s="4">
        <v>0</v>
      </c>
      <c r="J34" s="4">
        <v>0</v>
      </c>
    </row>
    <row r="35" spans="1:10" s="3" customFormat="1" ht="12.75">
      <c r="A35" s="3" t="s">
        <v>14</v>
      </c>
      <c r="B35" s="4">
        <v>6</v>
      </c>
      <c r="C35" s="4">
        <v>7014</v>
      </c>
      <c r="D35" s="4">
        <v>84989.92400000003</v>
      </c>
      <c r="E35" s="4">
        <v>3</v>
      </c>
      <c r="F35" s="4">
        <v>3690</v>
      </c>
      <c r="G35" s="4">
        <v>41649.949</v>
      </c>
      <c r="H35" s="4">
        <v>0</v>
      </c>
      <c r="I35" s="4">
        <v>0</v>
      </c>
      <c r="J35" s="4">
        <v>0</v>
      </c>
    </row>
    <row r="36" spans="1:10" s="3" customFormat="1" ht="12.75">
      <c r="A36" s="3" t="s">
        <v>15</v>
      </c>
      <c r="B36" s="4">
        <v>17</v>
      </c>
      <c r="C36" s="4">
        <v>5441</v>
      </c>
      <c r="D36" s="4">
        <v>43591.853</v>
      </c>
      <c r="E36" s="4">
        <v>13</v>
      </c>
      <c r="F36" s="4">
        <v>3617</v>
      </c>
      <c r="G36" s="4">
        <v>30004.147</v>
      </c>
      <c r="H36" s="4">
        <v>2</v>
      </c>
      <c r="I36" s="4">
        <v>850</v>
      </c>
      <c r="J36" s="4">
        <v>7944.347</v>
      </c>
    </row>
    <row r="37" spans="1:10" s="3" customFormat="1" ht="12.75">
      <c r="A37" s="3" t="s">
        <v>16</v>
      </c>
      <c r="B37" s="4">
        <v>10</v>
      </c>
      <c r="C37" s="4">
        <v>2791</v>
      </c>
      <c r="D37" s="4">
        <v>21123.954</v>
      </c>
      <c r="E37" s="4">
        <v>9</v>
      </c>
      <c r="F37" s="4">
        <v>2299</v>
      </c>
      <c r="G37" s="4">
        <v>18301.844</v>
      </c>
      <c r="H37" s="4">
        <v>0</v>
      </c>
      <c r="I37" s="4">
        <v>0</v>
      </c>
      <c r="J37" s="4">
        <v>0</v>
      </c>
    </row>
    <row r="38" spans="1:10" s="3" customFormat="1" ht="12.75">
      <c r="A38" s="3" t="s">
        <v>105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3" customFormat="1" ht="12.75">
      <c r="A39" s="12" t="s">
        <v>140</v>
      </c>
      <c r="B39" s="4">
        <v>4</v>
      </c>
      <c r="C39" s="4">
        <v>5629</v>
      </c>
      <c r="D39" s="4">
        <v>75337.79699999999</v>
      </c>
      <c r="E39" s="4">
        <v>1</v>
      </c>
      <c r="F39" s="4">
        <v>3512</v>
      </c>
      <c r="G39" s="4">
        <v>44338.941</v>
      </c>
      <c r="H39" s="4">
        <v>0</v>
      </c>
      <c r="I39" s="4">
        <v>0</v>
      </c>
      <c r="J39" s="4">
        <v>0</v>
      </c>
    </row>
    <row r="40" spans="2:10" s="3" customFormat="1" ht="12.75">
      <c r="B40" s="4"/>
      <c r="C40" s="4"/>
      <c r="D40" s="4"/>
      <c r="E40" s="4"/>
      <c r="F40" s="4"/>
      <c r="G40" s="4"/>
      <c r="H40" s="4"/>
      <c r="I40" s="4"/>
      <c r="J40" s="4"/>
    </row>
    <row r="41" spans="1:10" s="3" customFormat="1" ht="12.75">
      <c r="A41" s="3" t="s">
        <v>126</v>
      </c>
      <c r="B41" s="4">
        <v>203</v>
      </c>
      <c r="C41" s="4">
        <v>91163</v>
      </c>
      <c r="D41" s="4">
        <v>1095423.247</v>
      </c>
      <c r="E41" s="4">
        <v>157</v>
      </c>
      <c r="F41" s="4">
        <v>77104</v>
      </c>
      <c r="G41" s="4">
        <v>906097.956</v>
      </c>
      <c r="H41" s="4">
        <v>12</v>
      </c>
      <c r="I41" s="4">
        <v>3774</v>
      </c>
      <c r="J41" s="4">
        <v>46861.188</v>
      </c>
    </row>
    <row r="42" spans="1:10" s="3" customFormat="1" ht="12.75">
      <c r="A42" s="13" t="s">
        <v>103</v>
      </c>
      <c r="B42" s="17">
        <v>6.389675794774945</v>
      </c>
      <c r="C42" s="17">
        <v>4.362538151810949</v>
      </c>
      <c r="D42" s="17">
        <v>5.6265504553320325</v>
      </c>
      <c r="E42" s="17">
        <v>7.162408759124088</v>
      </c>
      <c r="F42" s="17">
        <v>8.386630815951827</v>
      </c>
      <c r="G42" s="17">
        <v>9.933778642242533</v>
      </c>
      <c r="H42" s="17">
        <v>5.240174672489083</v>
      </c>
      <c r="I42" s="17">
        <v>0.536600902012751</v>
      </c>
      <c r="J42" s="17">
        <v>1.0249947924377436</v>
      </c>
    </row>
    <row r="43" spans="1:10" s="3" customFormat="1" ht="12.75">
      <c r="A43" s="3" t="s">
        <v>17</v>
      </c>
      <c r="B43" s="4">
        <v>50</v>
      </c>
      <c r="C43" s="4">
        <v>6687</v>
      </c>
      <c r="D43" s="4">
        <v>72250.33</v>
      </c>
      <c r="E43" s="4">
        <v>37</v>
      </c>
      <c r="F43" s="4">
        <v>4267</v>
      </c>
      <c r="G43" s="4">
        <v>31910.095</v>
      </c>
      <c r="H43" s="4">
        <v>5</v>
      </c>
      <c r="I43" s="4">
        <v>490</v>
      </c>
      <c r="J43" s="4">
        <v>3518.275</v>
      </c>
    </row>
    <row r="44" spans="1:10" s="3" customFormat="1" ht="12.75">
      <c r="A44" s="3" t="s">
        <v>18</v>
      </c>
      <c r="B44" s="4">
        <v>26</v>
      </c>
      <c r="C44" s="4">
        <v>8070</v>
      </c>
      <c r="D44" s="4">
        <v>134629.238</v>
      </c>
      <c r="E44" s="4">
        <v>14</v>
      </c>
      <c r="F44" s="4">
        <v>3588</v>
      </c>
      <c r="G44" s="4">
        <v>63103.903</v>
      </c>
      <c r="H44" s="4">
        <v>4</v>
      </c>
      <c r="I44" s="4">
        <v>1531</v>
      </c>
      <c r="J44" s="4">
        <v>21344.411</v>
      </c>
    </row>
    <row r="45" spans="1:10" s="3" customFormat="1" ht="12.75">
      <c r="A45" s="3" t="s">
        <v>19</v>
      </c>
      <c r="B45" s="4">
        <v>42</v>
      </c>
      <c r="C45" s="4">
        <v>57500</v>
      </c>
      <c r="D45" s="4">
        <v>695862.3539999999</v>
      </c>
      <c r="E45" s="4">
        <v>35</v>
      </c>
      <c r="F45" s="4">
        <v>56113</v>
      </c>
      <c r="G45" s="4">
        <v>685859.921</v>
      </c>
      <c r="H45" s="4">
        <v>1</v>
      </c>
      <c r="I45" s="4">
        <v>153</v>
      </c>
      <c r="J45" s="4">
        <v>1068.475</v>
      </c>
    </row>
    <row r="46" spans="1:10" s="3" customFormat="1" ht="12.75">
      <c r="A46" s="3" t="s">
        <v>20</v>
      </c>
      <c r="B46" s="4">
        <v>85</v>
      </c>
      <c r="C46" s="4">
        <v>18906</v>
      </c>
      <c r="D46" s="4">
        <v>192681.325</v>
      </c>
      <c r="E46" s="4">
        <v>71</v>
      </c>
      <c r="F46" s="4">
        <v>13136</v>
      </c>
      <c r="G46" s="4">
        <v>125224.037</v>
      </c>
      <c r="H46" s="4">
        <v>2</v>
      </c>
      <c r="I46" s="4">
        <v>1600</v>
      </c>
      <c r="J46" s="4">
        <v>20930.027</v>
      </c>
    </row>
    <row r="47" spans="2:10" s="3" customFormat="1" ht="12.75">
      <c r="B47" s="4"/>
      <c r="C47" s="4"/>
      <c r="D47" s="4"/>
      <c r="E47" s="4"/>
      <c r="F47" s="4"/>
      <c r="G47" s="4"/>
      <c r="H47" s="4"/>
      <c r="I47" s="4"/>
      <c r="J47" s="4"/>
    </row>
    <row r="48" spans="1:10" s="3" customFormat="1" ht="12.75">
      <c r="A48" s="3" t="s">
        <v>127</v>
      </c>
      <c r="B48" s="4">
        <v>174</v>
      </c>
      <c r="C48" s="4">
        <v>53533</v>
      </c>
      <c r="D48" s="4">
        <v>489245.321</v>
      </c>
      <c r="E48" s="4">
        <v>129</v>
      </c>
      <c r="F48" s="4">
        <v>24560</v>
      </c>
      <c r="G48" s="4">
        <v>215068.533</v>
      </c>
      <c r="H48" s="4">
        <v>10</v>
      </c>
      <c r="I48" s="4">
        <v>5999</v>
      </c>
      <c r="J48" s="4">
        <v>43348.856</v>
      </c>
    </row>
    <row r="49" spans="1:10" s="3" customFormat="1" ht="12.75">
      <c r="A49" s="13" t="s">
        <v>103</v>
      </c>
      <c r="B49" s="17">
        <v>5.476864966949953</v>
      </c>
      <c r="C49" s="17">
        <v>2.561782245877116</v>
      </c>
      <c r="D49" s="17">
        <v>2.512967924663385</v>
      </c>
      <c r="E49" s="17">
        <v>5.885036496350365</v>
      </c>
      <c r="F49" s="17">
        <v>2.6714003532861708</v>
      </c>
      <c r="G49" s="17">
        <v>2.357850148084688</v>
      </c>
      <c r="H49" s="17">
        <v>4.366812227074235</v>
      </c>
      <c r="I49" s="17">
        <v>0.8529594094262039</v>
      </c>
      <c r="J49" s="17">
        <v>0.9481695525545284</v>
      </c>
    </row>
    <row r="50" spans="1:10" s="3" customFormat="1" ht="12.75">
      <c r="A50" s="3" t="s">
        <v>21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s="3" customFormat="1" ht="12.75">
      <c r="A51" s="3" t="s">
        <v>22</v>
      </c>
      <c r="B51" s="4">
        <v>68</v>
      </c>
      <c r="C51" s="4">
        <v>14266</v>
      </c>
      <c r="D51" s="4">
        <v>161387.934</v>
      </c>
      <c r="E51" s="4">
        <v>59</v>
      </c>
      <c r="F51" s="4">
        <v>6440</v>
      </c>
      <c r="G51" s="4">
        <v>53738.291</v>
      </c>
      <c r="H51" s="4">
        <v>1</v>
      </c>
      <c r="I51" s="4">
        <v>160</v>
      </c>
      <c r="J51" s="4">
        <v>466.165</v>
      </c>
    </row>
    <row r="52" spans="1:10" s="3" customFormat="1" ht="12.75">
      <c r="A52" s="3" t="s">
        <v>23</v>
      </c>
      <c r="B52" s="4">
        <v>89</v>
      </c>
      <c r="C52" s="4">
        <v>32867</v>
      </c>
      <c r="D52" s="4">
        <v>251422.786</v>
      </c>
      <c r="E52" s="4">
        <v>61</v>
      </c>
      <c r="F52" s="4">
        <v>16867</v>
      </c>
      <c r="G52" s="4">
        <v>146574.415</v>
      </c>
      <c r="H52" s="4">
        <v>9</v>
      </c>
      <c r="I52" s="4">
        <v>5839</v>
      </c>
      <c r="J52" s="4">
        <v>42882.691</v>
      </c>
    </row>
    <row r="53" spans="1:10" s="3" customFormat="1" ht="12.75">
      <c r="A53" s="3" t="s">
        <v>106</v>
      </c>
      <c r="B53" s="4">
        <v>5</v>
      </c>
      <c r="C53" s="4">
        <v>2022</v>
      </c>
      <c r="D53" s="4">
        <v>24315</v>
      </c>
      <c r="E53" s="4">
        <v>4</v>
      </c>
      <c r="F53" s="4">
        <v>584</v>
      </c>
      <c r="G53" s="4">
        <v>4790</v>
      </c>
      <c r="H53" s="4">
        <v>0</v>
      </c>
      <c r="I53" s="4">
        <v>0</v>
      </c>
      <c r="J53" s="4">
        <v>0</v>
      </c>
    </row>
    <row r="54" spans="1:10" s="3" customFormat="1" ht="12.75">
      <c r="A54" s="3" t="s">
        <v>24</v>
      </c>
      <c r="B54" s="4">
        <v>12</v>
      </c>
      <c r="C54" s="4">
        <v>4378</v>
      </c>
      <c r="D54" s="4">
        <v>52119.600999999995</v>
      </c>
      <c r="E54" s="4">
        <v>5</v>
      </c>
      <c r="F54" s="4">
        <v>669</v>
      </c>
      <c r="G54" s="4">
        <v>9965.827</v>
      </c>
      <c r="H54" s="4">
        <v>0</v>
      </c>
      <c r="I54" s="4">
        <v>0</v>
      </c>
      <c r="J54" s="4">
        <v>0</v>
      </c>
    </row>
    <row r="55" spans="2:10" s="3" customFormat="1" ht="12.75">
      <c r="B55" s="4"/>
      <c r="C55" s="4"/>
      <c r="D55" s="4"/>
      <c r="E55" s="4"/>
      <c r="F55" s="4"/>
      <c r="G55" s="4"/>
      <c r="H55" s="4"/>
      <c r="I55" s="4"/>
      <c r="J55" s="4"/>
    </row>
    <row r="56" spans="1:10" s="3" customFormat="1" ht="12.75">
      <c r="A56" s="3" t="s">
        <v>128</v>
      </c>
      <c r="B56" s="4">
        <v>433</v>
      </c>
      <c r="C56" s="4">
        <v>362022</v>
      </c>
      <c r="D56" s="4">
        <v>2833172.225</v>
      </c>
      <c r="E56" s="4">
        <v>262</v>
      </c>
      <c r="F56" s="4">
        <v>129434</v>
      </c>
      <c r="G56" s="4">
        <v>1141236.404</v>
      </c>
      <c r="H56" s="4">
        <v>63</v>
      </c>
      <c r="I56" s="4">
        <v>179438</v>
      </c>
      <c r="J56" s="4">
        <v>986566.473</v>
      </c>
    </row>
    <row r="57" spans="1:10" s="3" customFormat="1" ht="12.75">
      <c r="A57" s="13" t="s">
        <v>103</v>
      </c>
      <c r="B57" s="17">
        <v>13.6292099464904</v>
      </c>
      <c r="C57" s="17">
        <v>17.324295896305557</v>
      </c>
      <c r="D57" s="17">
        <v>14.552353637066659</v>
      </c>
      <c r="E57" s="17">
        <v>11.952554744525548</v>
      </c>
      <c r="F57" s="17">
        <v>14.078584418861654</v>
      </c>
      <c r="G57" s="17">
        <v>12.511660290959615</v>
      </c>
      <c r="H57" s="17">
        <v>27.510917030567683</v>
      </c>
      <c r="I57" s="17">
        <v>25.51314060820456</v>
      </c>
      <c r="J57" s="17">
        <v>21.579169038964007</v>
      </c>
    </row>
    <row r="58" spans="1:10" s="3" customFormat="1" ht="12.75">
      <c r="A58" s="3" t="s">
        <v>31</v>
      </c>
      <c r="B58" s="4">
        <v>17</v>
      </c>
      <c r="C58" s="4">
        <v>2554</v>
      </c>
      <c r="D58" s="4">
        <v>22601.94</v>
      </c>
      <c r="E58" s="4">
        <v>14</v>
      </c>
      <c r="F58" s="4">
        <v>2061</v>
      </c>
      <c r="G58" s="4">
        <v>16693.599</v>
      </c>
      <c r="H58" s="4">
        <v>0</v>
      </c>
      <c r="I58" s="4">
        <v>0</v>
      </c>
      <c r="J58" s="4">
        <v>0</v>
      </c>
    </row>
    <row r="59" spans="1:10" s="3" customFormat="1" ht="12.75">
      <c r="A59" s="3" t="s">
        <v>25</v>
      </c>
      <c r="B59" s="4">
        <v>29</v>
      </c>
      <c r="C59" s="4">
        <v>53019</v>
      </c>
      <c r="D59" s="4">
        <v>564673.446</v>
      </c>
      <c r="E59" s="4">
        <v>15</v>
      </c>
      <c r="F59" s="4">
        <v>2891</v>
      </c>
      <c r="G59" s="4">
        <v>29290.318</v>
      </c>
      <c r="H59" s="4">
        <v>7</v>
      </c>
      <c r="I59" s="4">
        <v>44428</v>
      </c>
      <c r="J59" s="4">
        <v>411304.939</v>
      </c>
    </row>
    <row r="60" spans="1:10" s="3" customFormat="1" ht="12.75">
      <c r="A60" s="3" t="s">
        <v>26</v>
      </c>
      <c r="B60" s="4">
        <v>124</v>
      </c>
      <c r="C60" s="4">
        <v>155784</v>
      </c>
      <c r="D60" s="4">
        <v>1134151.124</v>
      </c>
      <c r="E60" s="4">
        <v>65</v>
      </c>
      <c r="F60" s="4">
        <v>56896</v>
      </c>
      <c r="G60" s="4">
        <v>612572.041</v>
      </c>
      <c r="H60" s="4">
        <v>27</v>
      </c>
      <c r="I60" s="4">
        <v>83493</v>
      </c>
      <c r="J60" s="4">
        <v>340852.441</v>
      </c>
    </row>
    <row r="61" spans="1:10" s="3" customFormat="1" ht="12.75">
      <c r="A61" s="3" t="s">
        <v>27</v>
      </c>
      <c r="B61" s="4">
        <v>90</v>
      </c>
      <c r="C61" s="4">
        <v>45444</v>
      </c>
      <c r="D61" s="4">
        <v>345869.623</v>
      </c>
      <c r="E61" s="4">
        <v>61</v>
      </c>
      <c r="F61" s="4">
        <v>10583</v>
      </c>
      <c r="G61" s="4">
        <v>97421.573</v>
      </c>
      <c r="H61" s="4">
        <v>7</v>
      </c>
      <c r="I61" s="4">
        <v>25900</v>
      </c>
      <c r="J61" s="4">
        <v>85160.867</v>
      </c>
    </row>
    <row r="62" spans="1:10" s="3" customFormat="1" ht="12.75">
      <c r="A62" s="3" t="s">
        <v>28</v>
      </c>
      <c r="B62" s="4">
        <v>65</v>
      </c>
      <c r="C62" s="4">
        <v>56637</v>
      </c>
      <c r="D62" s="4">
        <v>345253.277</v>
      </c>
      <c r="E62" s="4">
        <v>35</v>
      </c>
      <c r="F62" s="4">
        <v>38856</v>
      </c>
      <c r="G62" s="4">
        <v>198807.477</v>
      </c>
      <c r="H62" s="4">
        <v>15</v>
      </c>
      <c r="I62" s="4">
        <v>14666</v>
      </c>
      <c r="J62" s="4">
        <v>104842.219</v>
      </c>
    </row>
    <row r="63" spans="1:10" s="3" customFormat="1" ht="12.75">
      <c r="A63" s="3" t="s">
        <v>29</v>
      </c>
      <c r="B63" s="4">
        <v>61</v>
      </c>
      <c r="C63" s="4">
        <v>38158</v>
      </c>
      <c r="D63" s="4">
        <v>299212.189</v>
      </c>
      <c r="E63" s="4">
        <v>31</v>
      </c>
      <c r="F63" s="4">
        <v>8508</v>
      </c>
      <c r="G63" s="4">
        <v>73840.533</v>
      </c>
      <c r="H63" s="4">
        <v>4</v>
      </c>
      <c r="I63" s="4">
        <v>10534</v>
      </c>
      <c r="J63" s="4">
        <v>40284.441</v>
      </c>
    </row>
    <row r="64" spans="1:10" s="3" customFormat="1" ht="12.75">
      <c r="A64" s="3" t="s">
        <v>30</v>
      </c>
      <c r="B64" s="4">
        <v>18</v>
      </c>
      <c r="C64" s="4">
        <v>3847</v>
      </c>
      <c r="D64" s="4">
        <v>38620.385</v>
      </c>
      <c r="E64" s="4">
        <v>15</v>
      </c>
      <c r="F64" s="4">
        <v>3511</v>
      </c>
      <c r="G64" s="4">
        <v>34827.415</v>
      </c>
      <c r="H64" s="4">
        <v>1</v>
      </c>
      <c r="I64" s="4">
        <v>88</v>
      </c>
      <c r="J64" s="4">
        <v>929.773</v>
      </c>
    </row>
    <row r="65" spans="1:10" s="3" customFormat="1" ht="12.75">
      <c r="A65" s="3" t="s">
        <v>89</v>
      </c>
      <c r="B65" s="4">
        <v>26</v>
      </c>
      <c r="C65" s="4">
        <v>6314</v>
      </c>
      <c r="D65" s="4">
        <v>79779.658</v>
      </c>
      <c r="E65" s="4">
        <v>24</v>
      </c>
      <c r="F65" s="4">
        <v>5931</v>
      </c>
      <c r="G65" s="4">
        <v>75464.658</v>
      </c>
      <c r="H65" s="4">
        <v>1</v>
      </c>
      <c r="I65" s="4">
        <v>261</v>
      </c>
      <c r="J65" s="4">
        <v>2500</v>
      </c>
    </row>
    <row r="66" spans="1:10" s="3" customFormat="1" ht="12.75">
      <c r="A66" s="3" t="s">
        <v>90</v>
      </c>
      <c r="B66" s="4">
        <v>3</v>
      </c>
      <c r="C66" s="4">
        <v>265</v>
      </c>
      <c r="D66" s="4">
        <v>3010.583</v>
      </c>
      <c r="E66" s="4">
        <v>2</v>
      </c>
      <c r="F66" s="4">
        <v>197</v>
      </c>
      <c r="G66" s="4">
        <v>2318.79</v>
      </c>
      <c r="H66" s="4">
        <v>1</v>
      </c>
      <c r="I66" s="4">
        <v>68</v>
      </c>
      <c r="J66" s="4">
        <v>691.793</v>
      </c>
    </row>
    <row r="67" spans="2:10" s="3" customFormat="1" ht="12.75">
      <c r="B67" s="4"/>
      <c r="C67" s="4"/>
      <c r="D67" s="4"/>
      <c r="E67" s="4"/>
      <c r="F67" s="4"/>
      <c r="G67" s="4"/>
      <c r="H67" s="4"/>
      <c r="I67" s="4"/>
      <c r="J67" s="4"/>
    </row>
    <row r="68" spans="1:10" s="3" customFormat="1" ht="12.75">
      <c r="A68" s="3" t="s">
        <v>129</v>
      </c>
      <c r="B68" s="4">
        <v>494</v>
      </c>
      <c r="C68" s="4">
        <v>272547</v>
      </c>
      <c r="D68" s="4">
        <v>3448943.494</v>
      </c>
      <c r="E68" s="4">
        <v>310</v>
      </c>
      <c r="F68" s="4">
        <v>128728</v>
      </c>
      <c r="G68" s="4">
        <v>1828993.439</v>
      </c>
      <c r="H68" s="4">
        <v>29</v>
      </c>
      <c r="I68" s="4">
        <v>67290</v>
      </c>
      <c r="J68" s="4">
        <v>743776.734</v>
      </c>
    </row>
    <row r="69" spans="1:10" s="3" customFormat="1" ht="12.75">
      <c r="A69" s="13" t="s">
        <v>103</v>
      </c>
      <c r="B69" s="17">
        <v>15.549260308467108</v>
      </c>
      <c r="C69" s="17">
        <v>13.042535739956108</v>
      </c>
      <c r="D69" s="17">
        <v>17.715211576644723</v>
      </c>
      <c r="E69" s="17">
        <v>14.142335766423358</v>
      </c>
      <c r="F69" s="17">
        <v>14.001792535741945</v>
      </c>
      <c r="G69" s="17">
        <v>20.051712776559803</v>
      </c>
      <c r="H69" s="17">
        <v>12.663755458515283</v>
      </c>
      <c r="I69" s="17">
        <v>9.567534365775838</v>
      </c>
      <c r="J69" s="17">
        <v>16.268628936303383</v>
      </c>
    </row>
    <row r="70" spans="1:10" s="3" customFormat="1" ht="12.75">
      <c r="A70" s="3" t="s">
        <v>32</v>
      </c>
      <c r="B70" s="4">
        <v>218</v>
      </c>
      <c r="C70" s="4">
        <v>99734</v>
      </c>
      <c r="D70" s="4">
        <v>781260.398</v>
      </c>
      <c r="E70" s="4">
        <v>113</v>
      </c>
      <c r="F70" s="4">
        <v>27771</v>
      </c>
      <c r="G70" s="4">
        <v>279013.903</v>
      </c>
      <c r="H70" s="4">
        <v>10</v>
      </c>
      <c r="I70" s="4">
        <v>22348</v>
      </c>
      <c r="J70" s="4">
        <v>89006.899</v>
      </c>
    </row>
    <row r="71" spans="1:10" s="3" customFormat="1" ht="12.75">
      <c r="A71" s="3" t="s">
        <v>33</v>
      </c>
      <c r="B71" s="4">
        <v>92</v>
      </c>
      <c r="C71" s="4">
        <v>91297</v>
      </c>
      <c r="D71" s="4">
        <v>1365033.756</v>
      </c>
      <c r="E71" s="4">
        <v>77</v>
      </c>
      <c r="F71" s="4">
        <v>68396</v>
      </c>
      <c r="G71" s="4">
        <v>1138012.305</v>
      </c>
      <c r="H71" s="4">
        <v>6</v>
      </c>
      <c r="I71" s="4">
        <v>17358</v>
      </c>
      <c r="J71" s="4">
        <v>122948.683</v>
      </c>
    </row>
    <row r="72" spans="1:10" s="3" customFormat="1" ht="12.75">
      <c r="A72" s="3" t="s">
        <v>34</v>
      </c>
      <c r="B72" s="4">
        <v>87</v>
      </c>
      <c r="C72" s="4">
        <v>22375</v>
      </c>
      <c r="D72" s="4">
        <v>315298.125</v>
      </c>
      <c r="E72" s="4">
        <v>59</v>
      </c>
      <c r="F72" s="4">
        <v>17349</v>
      </c>
      <c r="G72" s="4">
        <v>220231.483</v>
      </c>
      <c r="H72" s="4">
        <v>7</v>
      </c>
      <c r="I72" s="4">
        <v>2884</v>
      </c>
      <c r="J72" s="4">
        <v>36053.706</v>
      </c>
    </row>
    <row r="73" spans="1:10" s="3" customFormat="1" ht="12.75">
      <c r="A73" s="3" t="s">
        <v>35</v>
      </c>
      <c r="B73" s="4">
        <v>44</v>
      </c>
      <c r="C73" s="4">
        <v>16970</v>
      </c>
      <c r="D73" s="4">
        <v>240907.33699999997</v>
      </c>
      <c r="E73" s="4">
        <v>30</v>
      </c>
      <c r="F73" s="4">
        <v>6668</v>
      </c>
      <c r="G73" s="4">
        <v>90357.749</v>
      </c>
      <c r="H73" s="4">
        <v>3</v>
      </c>
      <c r="I73" s="4">
        <v>2779</v>
      </c>
      <c r="J73" s="4">
        <v>24998.315</v>
      </c>
    </row>
    <row r="74" spans="1:10" s="3" customFormat="1" ht="12.75">
      <c r="A74" s="3" t="s">
        <v>36</v>
      </c>
      <c r="B74" s="4">
        <v>48</v>
      </c>
      <c r="C74" s="4">
        <v>40634</v>
      </c>
      <c r="D74" s="4">
        <v>714760.3099999999</v>
      </c>
      <c r="E74" s="4">
        <v>28</v>
      </c>
      <c r="F74" s="4">
        <v>7817</v>
      </c>
      <c r="G74" s="4">
        <v>88103.064</v>
      </c>
      <c r="H74" s="4">
        <v>3</v>
      </c>
      <c r="I74" s="4">
        <v>21921</v>
      </c>
      <c r="J74" s="4">
        <v>470769.131</v>
      </c>
    </row>
    <row r="75" spans="1:10" s="3" customFormat="1" ht="12.75">
      <c r="A75" s="3" t="s">
        <v>91</v>
      </c>
      <c r="B75" s="4">
        <v>5</v>
      </c>
      <c r="C75" s="4">
        <v>1537</v>
      </c>
      <c r="D75" s="4">
        <v>31683.568</v>
      </c>
      <c r="E75" s="4">
        <v>3</v>
      </c>
      <c r="F75" s="4">
        <v>727</v>
      </c>
      <c r="G75" s="4">
        <v>13274.935</v>
      </c>
      <c r="H75" s="4">
        <v>0</v>
      </c>
      <c r="I75" s="4">
        <v>0</v>
      </c>
      <c r="J75" s="4">
        <v>0</v>
      </c>
    </row>
    <row r="76" spans="2:10" s="3" customFormat="1" ht="12.75">
      <c r="B76" s="4"/>
      <c r="C76" s="4"/>
      <c r="D76" s="4"/>
      <c r="E76" s="4"/>
      <c r="F76" s="4"/>
      <c r="G76" s="4"/>
      <c r="H76" s="4"/>
      <c r="I76" s="4"/>
      <c r="J76" s="4"/>
    </row>
    <row r="77" spans="1:10" s="3" customFormat="1" ht="12.75">
      <c r="A77" s="3" t="s">
        <v>37</v>
      </c>
      <c r="B77" s="4">
        <v>171</v>
      </c>
      <c r="C77" s="4">
        <v>52654</v>
      </c>
      <c r="D77" s="4">
        <v>610424.513</v>
      </c>
      <c r="E77" s="4">
        <v>127</v>
      </c>
      <c r="F77" s="4">
        <v>29756</v>
      </c>
      <c r="G77" s="4">
        <v>278861.484</v>
      </c>
      <c r="H77" s="4">
        <v>15</v>
      </c>
      <c r="I77" s="4">
        <v>3076</v>
      </c>
      <c r="J77" s="4">
        <v>21056.528</v>
      </c>
    </row>
    <row r="78" spans="1:10" s="3" customFormat="1" ht="12.75">
      <c r="A78" s="13" t="s">
        <v>103</v>
      </c>
      <c r="B78" s="17">
        <v>5.382436260623229</v>
      </c>
      <c r="C78" s="17">
        <v>2.5197183489513697</v>
      </c>
      <c r="D78" s="17">
        <v>3.135394771812785</v>
      </c>
      <c r="E78" s="17">
        <v>5.793795620437956</v>
      </c>
      <c r="F78" s="17">
        <v>3.2365712097875936</v>
      </c>
      <c r="G78" s="17">
        <v>3.057228234055588</v>
      </c>
      <c r="H78" s="17">
        <v>6.550218340611353</v>
      </c>
      <c r="I78" s="17">
        <v>0.4373567500241712</v>
      </c>
      <c r="J78" s="17">
        <v>0.46056944921711196</v>
      </c>
    </row>
    <row r="79" spans="1:10" s="3" customFormat="1" ht="12.75">
      <c r="A79" s="3" t="s">
        <v>38</v>
      </c>
      <c r="B79" s="4">
        <v>17</v>
      </c>
      <c r="C79" s="4">
        <v>3865</v>
      </c>
      <c r="D79" s="4">
        <v>45953.431000000004</v>
      </c>
      <c r="E79" s="4">
        <v>7</v>
      </c>
      <c r="F79" s="4">
        <v>1359</v>
      </c>
      <c r="G79" s="4">
        <v>7936.11</v>
      </c>
      <c r="H79" s="4">
        <v>3</v>
      </c>
      <c r="I79" s="4">
        <v>222</v>
      </c>
      <c r="J79" s="4">
        <v>1753.275</v>
      </c>
    </row>
    <row r="80" spans="1:10" s="3" customFormat="1" ht="12.75">
      <c r="A80" s="3" t="s">
        <v>141</v>
      </c>
      <c r="B80" s="4">
        <v>8</v>
      </c>
      <c r="C80" s="4">
        <v>3007</v>
      </c>
      <c r="D80" s="4">
        <v>16015.942000000001</v>
      </c>
      <c r="E80" s="4">
        <v>5</v>
      </c>
      <c r="F80" s="4">
        <v>2512</v>
      </c>
      <c r="G80" s="4">
        <v>10442.415</v>
      </c>
      <c r="H80" s="4">
        <v>1</v>
      </c>
      <c r="I80" s="4">
        <v>270</v>
      </c>
      <c r="J80" s="4">
        <v>2423.142</v>
      </c>
    </row>
    <row r="81" spans="1:10" s="3" customFormat="1" ht="12.75">
      <c r="A81" s="3" t="s">
        <v>39</v>
      </c>
      <c r="B81" s="4">
        <v>47</v>
      </c>
      <c r="C81" s="4">
        <v>14127</v>
      </c>
      <c r="D81" s="4">
        <v>158713.842</v>
      </c>
      <c r="E81" s="4">
        <v>39</v>
      </c>
      <c r="F81" s="4">
        <v>9247</v>
      </c>
      <c r="G81" s="4">
        <v>91264.31</v>
      </c>
      <c r="H81" s="4">
        <v>4</v>
      </c>
      <c r="I81" s="4">
        <v>1091</v>
      </c>
      <c r="J81" s="4">
        <v>12908.294</v>
      </c>
    </row>
    <row r="82" spans="1:10" s="3" customFormat="1" ht="12.75">
      <c r="A82" s="3" t="s">
        <v>40</v>
      </c>
      <c r="B82" s="4">
        <v>61</v>
      </c>
      <c r="C82" s="4">
        <v>16919</v>
      </c>
      <c r="D82" s="4">
        <v>240375.56900000002</v>
      </c>
      <c r="E82" s="4">
        <v>45</v>
      </c>
      <c r="F82" s="4">
        <v>10250</v>
      </c>
      <c r="G82" s="4">
        <v>87817.569</v>
      </c>
      <c r="H82" s="4">
        <v>6</v>
      </c>
      <c r="I82" s="4">
        <v>1384</v>
      </c>
      <c r="J82" s="4">
        <v>3799.817</v>
      </c>
    </row>
    <row r="83" spans="1:10" s="3" customFormat="1" ht="12.75">
      <c r="A83" s="3" t="s">
        <v>41</v>
      </c>
      <c r="B83" s="4">
        <v>19</v>
      </c>
      <c r="C83" s="4">
        <v>1867</v>
      </c>
      <c r="D83" s="4">
        <v>38508</v>
      </c>
      <c r="E83" s="4">
        <v>17</v>
      </c>
      <c r="F83" s="4">
        <v>1045</v>
      </c>
      <c r="G83" s="4">
        <v>11008</v>
      </c>
      <c r="H83" s="4">
        <v>0</v>
      </c>
      <c r="I83" s="4">
        <v>0</v>
      </c>
      <c r="J83" s="4">
        <v>0</v>
      </c>
    </row>
    <row r="84" spans="1:10" s="3" customFormat="1" ht="12.75">
      <c r="A84" s="3" t="s">
        <v>92</v>
      </c>
      <c r="B84" s="4">
        <v>19</v>
      </c>
      <c r="C84" s="4">
        <v>12869</v>
      </c>
      <c r="D84" s="4">
        <v>110857.729</v>
      </c>
      <c r="E84" s="4">
        <v>14</v>
      </c>
      <c r="F84" s="4">
        <v>5343</v>
      </c>
      <c r="G84" s="4">
        <v>70393.08</v>
      </c>
      <c r="H84" s="4">
        <v>1</v>
      </c>
      <c r="I84" s="4">
        <v>109</v>
      </c>
      <c r="J84" s="4">
        <v>172</v>
      </c>
    </row>
    <row r="85" spans="2:10" s="3" customFormat="1" ht="12.75">
      <c r="B85" s="4"/>
      <c r="C85" s="4"/>
      <c r="D85" s="4"/>
      <c r="E85" s="4"/>
      <c r="F85" s="4"/>
      <c r="G85" s="4"/>
      <c r="H85" s="4"/>
      <c r="I85" s="4"/>
      <c r="J85" s="4"/>
    </row>
    <row r="86" spans="1:10" s="3" customFormat="1" ht="12.75">
      <c r="A86" s="3" t="s">
        <v>130</v>
      </c>
      <c r="B86" s="4">
        <v>126</v>
      </c>
      <c r="C86" s="4">
        <v>66108</v>
      </c>
      <c r="D86" s="4">
        <v>1063366.689</v>
      </c>
      <c r="E86" s="4">
        <v>77</v>
      </c>
      <c r="F86" s="4">
        <v>45352</v>
      </c>
      <c r="G86" s="4">
        <v>670307.601</v>
      </c>
      <c r="H86" s="4">
        <v>17</v>
      </c>
      <c r="I86" s="4">
        <v>2405</v>
      </c>
      <c r="J86" s="4">
        <v>14387.702</v>
      </c>
    </row>
    <row r="87" spans="1:10" s="3" customFormat="1" ht="12.75">
      <c r="A87" s="13" t="s">
        <v>103</v>
      </c>
      <c r="B87" s="17">
        <v>3.9660056657223794</v>
      </c>
      <c r="C87" s="17">
        <v>3.1635495995076757</v>
      </c>
      <c r="D87" s="17">
        <v>5.46189460974427</v>
      </c>
      <c r="E87" s="17">
        <v>3.512773722627737</v>
      </c>
      <c r="F87" s="17">
        <v>4.932953942273388</v>
      </c>
      <c r="G87" s="17">
        <v>7.348749973945014</v>
      </c>
      <c r="H87" s="17">
        <v>7.423580786026202</v>
      </c>
      <c r="I87" s="17">
        <v>0.34195155520420406</v>
      </c>
      <c r="J87" s="17">
        <v>0.31470221423208705</v>
      </c>
    </row>
    <row r="88" spans="1:10" s="3" customFormat="1" ht="12.75">
      <c r="A88" s="3" t="s">
        <v>42</v>
      </c>
      <c r="B88" s="4">
        <v>44</v>
      </c>
      <c r="C88" s="4">
        <v>20130</v>
      </c>
      <c r="D88" s="4">
        <v>467231.02599999995</v>
      </c>
      <c r="E88" s="4">
        <v>23</v>
      </c>
      <c r="F88" s="4">
        <v>13465</v>
      </c>
      <c r="G88" s="4">
        <v>349433.072</v>
      </c>
      <c r="H88" s="4">
        <v>14</v>
      </c>
      <c r="I88" s="4">
        <v>1832</v>
      </c>
      <c r="J88" s="4">
        <v>9766.819</v>
      </c>
    </row>
    <row r="89" spans="1:10" s="3" customFormat="1" ht="12.75">
      <c r="A89" s="3" t="s">
        <v>43</v>
      </c>
      <c r="B89" s="4">
        <v>6</v>
      </c>
      <c r="C89" s="4">
        <v>11314</v>
      </c>
      <c r="D89" s="4">
        <v>112108.14600000001</v>
      </c>
      <c r="E89" s="4">
        <v>4</v>
      </c>
      <c r="F89" s="4">
        <v>9721</v>
      </c>
      <c r="G89" s="4">
        <v>75619.134</v>
      </c>
      <c r="H89" s="4">
        <v>0</v>
      </c>
      <c r="I89" s="4">
        <v>0</v>
      </c>
      <c r="J89" s="4">
        <v>0</v>
      </c>
    </row>
    <row r="90" spans="1:10" s="3" customFormat="1" ht="12.75">
      <c r="A90" s="3" t="s">
        <v>44</v>
      </c>
      <c r="B90" s="4">
        <v>48</v>
      </c>
      <c r="C90" s="4">
        <v>26380</v>
      </c>
      <c r="D90" s="4">
        <v>306102.68200000003</v>
      </c>
      <c r="E90" s="4">
        <v>30</v>
      </c>
      <c r="F90" s="4">
        <v>19946</v>
      </c>
      <c r="G90" s="4">
        <v>217942.497</v>
      </c>
      <c r="H90" s="4">
        <v>2</v>
      </c>
      <c r="I90" s="4">
        <v>247</v>
      </c>
      <c r="J90" s="4">
        <v>3101.995</v>
      </c>
    </row>
    <row r="91" spans="1:10" s="3" customFormat="1" ht="12.75">
      <c r="A91" s="3" t="s">
        <v>45</v>
      </c>
      <c r="B91" s="4">
        <v>6</v>
      </c>
      <c r="C91" s="4">
        <v>2131</v>
      </c>
      <c r="D91" s="4">
        <v>42186.849</v>
      </c>
      <c r="E91" s="4">
        <v>5</v>
      </c>
      <c r="F91" s="4">
        <v>383</v>
      </c>
      <c r="G91" s="4">
        <v>4865.101</v>
      </c>
      <c r="H91" s="4">
        <v>0</v>
      </c>
      <c r="I91" s="4">
        <v>0</v>
      </c>
      <c r="J91" s="4">
        <v>0</v>
      </c>
    </row>
    <row r="92" spans="1:10" s="3" customFormat="1" ht="12.75">
      <c r="A92" s="3" t="s">
        <v>46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s="3" customFormat="1" ht="12.75">
      <c r="A93" s="3" t="s">
        <v>47</v>
      </c>
      <c r="B93" s="4">
        <v>22</v>
      </c>
      <c r="C93" s="4">
        <v>6153</v>
      </c>
      <c r="D93" s="4">
        <v>135737.986</v>
      </c>
      <c r="E93" s="4">
        <v>15</v>
      </c>
      <c r="F93" s="4">
        <v>1837</v>
      </c>
      <c r="G93" s="4">
        <v>22447.797</v>
      </c>
      <c r="H93" s="4">
        <v>1</v>
      </c>
      <c r="I93" s="4">
        <v>326</v>
      </c>
      <c r="J93" s="4">
        <v>1518.888</v>
      </c>
    </row>
    <row r="94" spans="2:10" s="3" customFormat="1" ht="12.75">
      <c r="B94" s="4"/>
      <c r="C94" s="4"/>
      <c r="D94" s="4"/>
      <c r="E94" s="4"/>
      <c r="F94" s="4"/>
      <c r="G94" s="4"/>
      <c r="H94" s="4"/>
      <c r="I94" s="4"/>
      <c r="J94" s="4"/>
    </row>
    <row r="95" spans="1:10" s="3" customFormat="1" ht="12.75">
      <c r="A95" s="3" t="s">
        <v>131</v>
      </c>
      <c r="B95" s="4">
        <v>176</v>
      </c>
      <c r="C95" s="4">
        <v>55691</v>
      </c>
      <c r="D95" s="4">
        <v>784219.445</v>
      </c>
      <c r="E95" s="4">
        <v>126</v>
      </c>
      <c r="F95" s="4">
        <v>20413</v>
      </c>
      <c r="G95" s="4">
        <v>216445.914</v>
      </c>
      <c r="H95" s="4">
        <v>7</v>
      </c>
      <c r="I95" s="4">
        <v>5661</v>
      </c>
      <c r="J95" s="4">
        <v>40123.496</v>
      </c>
    </row>
    <row r="96" spans="1:10" s="3" customFormat="1" ht="12.75">
      <c r="A96" s="13" t="s">
        <v>103</v>
      </c>
      <c r="B96" s="17">
        <v>5.539817437834435</v>
      </c>
      <c r="C96" s="17">
        <v>2.665051744814273</v>
      </c>
      <c r="D96" s="17">
        <v>4.028077993989281</v>
      </c>
      <c r="E96" s="17">
        <v>5.748175182481752</v>
      </c>
      <c r="F96" s="17">
        <v>2.220329617737402</v>
      </c>
      <c r="G96" s="17">
        <v>2.372950720676677</v>
      </c>
      <c r="H96" s="17">
        <v>3.056768558951965</v>
      </c>
      <c r="I96" s="17">
        <v>0.8049013530191265</v>
      </c>
      <c r="J96" s="17">
        <v>0.877621251394579</v>
      </c>
    </row>
    <row r="97" spans="1:10" s="3" customFormat="1" ht="12.75">
      <c r="A97" s="3" t="s">
        <v>48</v>
      </c>
      <c r="B97" s="4">
        <v>30</v>
      </c>
      <c r="C97" s="4">
        <v>3397</v>
      </c>
      <c r="D97" s="4">
        <v>57439.443</v>
      </c>
      <c r="E97" s="4">
        <v>24</v>
      </c>
      <c r="F97" s="4">
        <v>2051</v>
      </c>
      <c r="G97" s="4">
        <v>33469.869</v>
      </c>
      <c r="H97" s="4">
        <v>2</v>
      </c>
      <c r="I97" s="4">
        <v>336</v>
      </c>
      <c r="J97" s="4">
        <v>6850</v>
      </c>
    </row>
    <row r="98" spans="1:10" s="3" customFormat="1" ht="12.75">
      <c r="A98" s="3" t="s">
        <v>49</v>
      </c>
      <c r="B98" s="4">
        <v>23</v>
      </c>
      <c r="C98" s="4">
        <v>14563</v>
      </c>
      <c r="D98" s="4">
        <v>366963.072</v>
      </c>
      <c r="E98" s="4">
        <v>16</v>
      </c>
      <c r="F98" s="4">
        <v>2345</v>
      </c>
      <c r="G98" s="4">
        <v>21937.434</v>
      </c>
      <c r="H98" s="4">
        <v>0</v>
      </c>
      <c r="I98" s="4">
        <v>0</v>
      </c>
      <c r="J98" s="4">
        <v>0</v>
      </c>
    </row>
    <row r="99" spans="1:10" s="3" customFormat="1" ht="12.75">
      <c r="A99" s="3" t="s">
        <v>50</v>
      </c>
      <c r="B99" s="4">
        <v>21</v>
      </c>
      <c r="C99" s="4">
        <v>6889</v>
      </c>
      <c r="D99" s="4">
        <v>77207.25200000001</v>
      </c>
      <c r="E99" s="4">
        <v>15</v>
      </c>
      <c r="F99" s="4">
        <v>5056</v>
      </c>
      <c r="G99" s="4">
        <v>51690.603</v>
      </c>
      <c r="H99" s="4">
        <v>0</v>
      </c>
      <c r="I99" s="4">
        <v>0</v>
      </c>
      <c r="J99" s="4">
        <v>0</v>
      </c>
    </row>
    <row r="100" spans="1:10" s="3" customFormat="1" ht="12.75">
      <c r="A100" s="3" t="s">
        <v>53</v>
      </c>
      <c r="B100" s="4">
        <v>7</v>
      </c>
      <c r="C100" s="4">
        <v>2827</v>
      </c>
      <c r="D100" s="4">
        <v>29940.088000000003</v>
      </c>
      <c r="E100" s="4">
        <v>3</v>
      </c>
      <c r="F100" s="4">
        <v>440</v>
      </c>
      <c r="G100" s="4">
        <v>1536.949</v>
      </c>
      <c r="H100" s="4">
        <v>1</v>
      </c>
      <c r="I100" s="4">
        <v>1680</v>
      </c>
      <c r="J100" s="4">
        <v>11042.334</v>
      </c>
    </row>
    <row r="101" spans="1:10" s="3" customFormat="1" ht="12.75">
      <c r="A101" s="3" t="s">
        <v>51</v>
      </c>
      <c r="B101" s="4">
        <v>71</v>
      </c>
      <c r="C101" s="4">
        <v>17224</v>
      </c>
      <c r="D101" s="4">
        <v>176536.729</v>
      </c>
      <c r="E101" s="4">
        <v>51</v>
      </c>
      <c r="F101" s="4">
        <v>6566</v>
      </c>
      <c r="G101" s="4">
        <v>78190.77399999999</v>
      </c>
      <c r="H101" s="4">
        <v>2</v>
      </c>
      <c r="I101" s="4">
        <v>702</v>
      </c>
      <c r="J101" s="4">
        <v>8918.876</v>
      </c>
    </row>
    <row r="102" spans="1:10" s="3" customFormat="1" ht="12.75">
      <c r="A102" s="3" t="s">
        <v>52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pans="1:10" s="3" customFormat="1" ht="12.75">
      <c r="A103" s="3" t="s">
        <v>94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</row>
    <row r="104" spans="1:10" s="3" customFormat="1" ht="12.75">
      <c r="A104" s="3" t="s">
        <v>93</v>
      </c>
      <c r="B104" s="4">
        <v>24</v>
      </c>
      <c r="C104" s="4">
        <v>10791</v>
      </c>
      <c r="D104" s="4">
        <v>76132.861</v>
      </c>
      <c r="E104" s="4">
        <v>17</v>
      </c>
      <c r="F104" s="4">
        <v>3955</v>
      </c>
      <c r="G104" s="4">
        <v>29620.285</v>
      </c>
      <c r="H104" s="4">
        <v>2</v>
      </c>
      <c r="I104" s="4">
        <v>2943</v>
      </c>
      <c r="J104" s="4">
        <v>13312.286</v>
      </c>
    </row>
    <row r="105" spans="2:10" s="3" customFormat="1" ht="12.75">
      <c r="B105" s="4"/>
      <c r="C105" s="4"/>
      <c r="D105" s="4"/>
      <c r="E105" s="4"/>
      <c r="F105" s="4"/>
      <c r="G105" s="4"/>
      <c r="H105" s="4"/>
      <c r="I105" s="4"/>
      <c r="J105" s="4"/>
    </row>
    <row r="106" spans="1:10" s="3" customFormat="1" ht="12.75">
      <c r="A106" s="3" t="s">
        <v>132</v>
      </c>
      <c r="B106" s="4">
        <v>294</v>
      </c>
      <c r="C106" s="4">
        <v>158224</v>
      </c>
      <c r="D106" s="4">
        <v>1426206.117</v>
      </c>
      <c r="E106" s="4">
        <v>218</v>
      </c>
      <c r="F106" s="4">
        <v>121521</v>
      </c>
      <c r="G106" s="4">
        <v>1086447.098</v>
      </c>
      <c r="H106" s="4">
        <v>21</v>
      </c>
      <c r="I106" s="4">
        <v>8202</v>
      </c>
      <c r="J106" s="4">
        <v>71559.488</v>
      </c>
    </row>
    <row r="107" spans="1:10" s="3" customFormat="1" ht="12.75">
      <c r="A107" s="13" t="s">
        <v>103</v>
      </c>
      <c r="B107" s="17">
        <v>9.254013220018887</v>
      </c>
      <c r="C107" s="17">
        <v>7.571692863685218</v>
      </c>
      <c r="D107" s="17">
        <v>7.3255891720213615</v>
      </c>
      <c r="E107" s="17">
        <v>9.945255474452555</v>
      </c>
      <c r="F107" s="17">
        <v>13.217884459759313</v>
      </c>
      <c r="G107" s="17">
        <v>11.91099141828191</v>
      </c>
      <c r="H107" s="17">
        <v>9.170305676855897</v>
      </c>
      <c r="I107" s="17">
        <v>1.1661898776652315</v>
      </c>
      <c r="J107" s="17">
        <v>1.5652207227335166</v>
      </c>
    </row>
    <row r="108" spans="1:10" s="3" customFormat="1" ht="12.75">
      <c r="A108" s="3" t="s">
        <v>54</v>
      </c>
      <c r="B108" s="4">
        <v>110</v>
      </c>
      <c r="C108" s="4">
        <v>28752</v>
      </c>
      <c r="D108" s="4">
        <v>269921.941</v>
      </c>
      <c r="E108" s="4">
        <v>72</v>
      </c>
      <c r="F108" s="4">
        <v>8759</v>
      </c>
      <c r="G108" s="4">
        <v>80557.965</v>
      </c>
      <c r="H108" s="4">
        <v>5</v>
      </c>
      <c r="I108" s="4">
        <v>1193</v>
      </c>
      <c r="J108" s="4">
        <v>8632.997</v>
      </c>
    </row>
    <row r="109" spans="1:10" s="3" customFormat="1" ht="12.75">
      <c r="A109" s="3" t="s">
        <v>55</v>
      </c>
      <c r="B109" s="4">
        <v>95</v>
      </c>
      <c r="C109" s="4">
        <v>33003</v>
      </c>
      <c r="D109" s="4">
        <v>328936.812</v>
      </c>
      <c r="E109" s="4">
        <v>79</v>
      </c>
      <c r="F109" s="4">
        <v>25393</v>
      </c>
      <c r="G109" s="4">
        <v>246769.93399999998</v>
      </c>
      <c r="H109" s="4">
        <v>3</v>
      </c>
      <c r="I109" s="4">
        <v>3200</v>
      </c>
      <c r="J109" s="4">
        <v>31346.025</v>
      </c>
    </row>
    <row r="110" spans="1:10" s="3" customFormat="1" ht="12.75">
      <c r="A110" s="3" t="s">
        <v>56</v>
      </c>
      <c r="B110" s="4">
        <v>22</v>
      </c>
      <c r="C110" s="4">
        <v>12294</v>
      </c>
      <c r="D110" s="4">
        <v>77238.792</v>
      </c>
      <c r="E110" s="4">
        <v>18</v>
      </c>
      <c r="F110" s="4">
        <v>8407</v>
      </c>
      <c r="G110" s="4">
        <v>53500.931</v>
      </c>
      <c r="H110" s="4">
        <v>0</v>
      </c>
      <c r="I110" s="4">
        <v>0</v>
      </c>
      <c r="J110" s="4">
        <v>0</v>
      </c>
    </row>
    <row r="111" spans="1:10" s="3" customFormat="1" ht="12.75">
      <c r="A111" s="3" t="s">
        <v>57</v>
      </c>
      <c r="B111" s="4">
        <v>12</v>
      </c>
      <c r="C111" s="4">
        <v>3102</v>
      </c>
      <c r="D111" s="4">
        <v>27868.263</v>
      </c>
      <c r="E111" s="4">
        <v>9</v>
      </c>
      <c r="F111" s="4">
        <v>1818</v>
      </c>
      <c r="G111" s="4">
        <v>16638.793</v>
      </c>
      <c r="H111" s="4">
        <v>0</v>
      </c>
      <c r="I111" s="4">
        <v>0</v>
      </c>
      <c r="J111" s="4">
        <v>0</v>
      </c>
    </row>
    <row r="112" spans="1:10" s="3" customFormat="1" ht="12.75">
      <c r="A112" s="3" t="s">
        <v>95</v>
      </c>
      <c r="B112" s="4">
        <v>29</v>
      </c>
      <c r="C112" s="4">
        <v>72189</v>
      </c>
      <c r="D112" s="4">
        <v>620374.758</v>
      </c>
      <c r="E112" s="4">
        <v>26</v>
      </c>
      <c r="F112" s="4">
        <v>71572</v>
      </c>
      <c r="G112" s="4">
        <v>614565.988</v>
      </c>
      <c r="H112" s="4">
        <v>1</v>
      </c>
      <c r="I112" s="4">
        <v>497</v>
      </c>
      <c r="J112" s="4">
        <v>4128.402</v>
      </c>
    </row>
    <row r="113" spans="1:10" s="3" customFormat="1" ht="12.75">
      <c r="A113" s="3" t="s">
        <v>96</v>
      </c>
      <c r="B113" s="4">
        <v>22</v>
      </c>
      <c r="C113" s="4">
        <v>7642</v>
      </c>
      <c r="D113" s="4">
        <v>95718.709</v>
      </c>
      <c r="E113" s="4">
        <v>12</v>
      </c>
      <c r="F113" s="4">
        <v>4823</v>
      </c>
      <c r="G113" s="4">
        <v>72314.761</v>
      </c>
      <c r="H113" s="4">
        <v>10</v>
      </c>
      <c r="I113" s="4">
        <v>2819</v>
      </c>
      <c r="J113" s="4">
        <v>23403.948</v>
      </c>
    </row>
    <row r="114" spans="1:10" s="3" customFormat="1" ht="12.75">
      <c r="A114" s="3" t="s">
        <v>97</v>
      </c>
      <c r="B114" s="4">
        <v>4</v>
      </c>
      <c r="C114" s="4">
        <v>1242</v>
      </c>
      <c r="D114" s="4">
        <v>6146.842000000001</v>
      </c>
      <c r="E114" s="4">
        <v>2</v>
      </c>
      <c r="F114" s="4">
        <v>749</v>
      </c>
      <c r="G114" s="4">
        <v>2098.726</v>
      </c>
      <c r="H114" s="4">
        <v>2</v>
      </c>
      <c r="I114" s="4">
        <v>493</v>
      </c>
      <c r="J114" s="4">
        <v>4048.116</v>
      </c>
    </row>
    <row r="115" spans="2:10" s="3" customFormat="1" ht="12.75"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3" customFormat="1" ht="12.75">
      <c r="A116" s="3" t="s">
        <v>133</v>
      </c>
      <c r="B116" s="4">
        <v>191</v>
      </c>
      <c r="C116" s="4">
        <v>70085</v>
      </c>
      <c r="D116" s="4">
        <v>768534.136</v>
      </c>
      <c r="E116" s="4">
        <v>159</v>
      </c>
      <c r="F116" s="4">
        <v>41942</v>
      </c>
      <c r="G116" s="4">
        <v>466418.352</v>
      </c>
      <c r="H116" s="4">
        <v>3</v>
      </c>
      <c r="I116" s="4">
        <v>10034</v>
      </c>
      <c r="J116" s="4">
        <v>46116.936</v>
      </c>
    </row>
    <row r="117" spans="1:10" s="3" customFormat="1" ht="12.75">
      <c r="A117" s="13" t="s">
        <v>103</v>
      </c>
      <c r="B117" s="17">
        <v>6.011960969468052</v>
      </c>
      <c r="C117" s="17">
        <v>3.353866002321889</v>
      </c>
      <c r="D117" s="17">
        <v>3.947511708092325</v>
      </c>
      <c r="E117" s="17">
        <v>7.2536496350364965</v>
      </c>
      <c r="F117" s="17">
        <v>4.562046971397743</v>
      </c>
      <c r="G117" s="17">
        <v>5.113461113963224</v>
      </c>
      <c r="H117" s="17">
        <v>1.3100436681222707</v>
      </c>
      <c r="I117" s="17">
        <v>1.4266702307355443</v>
      </c>
      <c r="J117" s="17">
        <v>1.0087157680079453</v>
      </c>
    </row>
    <row r="118" spans="1:10" s="3" customFormat="1" ht="12.75">
      <c r="A118" s="3" t="s">
        <v>62</v>
      </c>
      <c r="B118" s="4">
        <v>18</v>
      </c>
      <c r="C118" s="4">
        <v>3518</v>
      </c>
      <c r="D118" s="4">
        <v>54954.66099999999</v>
      </c>
      <c r="E118" s="4">
        <v>13</v>
      </c>
      <c r="F118" s="4">
        <v>1851</v>
      </c>
      <c r="G118" s="4">
        <v>19190.423</v>
      </c>
      <c r="H118" s="4">
        <v>0</v>
      </c>
      <c r="I118" s="4">
        <v>0</v>
      </c>
      <c r="J118" s="4">
        <v>0</v>
      </c>
    </row>
    <row r="119" spans="1:10" s="3" customFormat="1" ht="12.75">
      <c r="A119" s="3" t="s">
        <v>58</v>
      </c>
      <c r="B119" s="4">
        <v>13</v>
      </c>
      <c r="C119" s="4">
        <v>4016</v>
      </c>
      <c r="D119" s="4">
        <v>23582.434</v>
      </c>
      <c r="E119" s="4">
        <v>12</v>
      </c>
      <c r="F119" s="4">
        <v>2612</v>
      </c>
      <c r="G119" s="4">
        <v>20100.328</v>
      </c>
      <c r="H119" s="4">
        <v>1</v>
      </c>
      <c r="I119" s="4">
        <v>1404</v>
      </c>
      <c r="J119" s="4">
        <v>3482.106</v>
      </c>
    </row>
    <row r="120" spans="1:10" s="3" customFormat="1" ht="12.75">
      <c r="A120" s="3" t="s">
        <v>59</v>
      </c>
      <c r="B120" s="4">
        <v>76</v>
      </c>
      <c r="C120" s="4">
        <v>22698</v>
      </c>
      <c r="D120" s="4">
        <v>242818.42999999993</v>
      </c>
      <c r="E120" s="4">
        <v>62</v>
      </c>
      <c r="F120" s="4">
        <v>12259</v>
      </c>
      <c r="G120" s="4">
        <v>152604.16999999998</v>
      </c>
      <c r="H120" s="4">
        <v>0</v>
      </c>
      <c r="I120" s="4">
        <v>0</v>
      </c>
      <c r="J120" s="4">
        <v>0</v>
      </c>
    </row>
    <row r="121" spans="1:10" s="3" customFormat="1" ht="12.75">
      <c r="A121" s="3" t="s">
        <v>60</v>
      </c>
      <c r="B121" s="4">
        <v>21</v>
      </c>
      <c r="C121" s="4">
        <v>13309</v>
      </c>
      <c r="D121" s="4">
        <v>84415.12</v>
      </c>
      <c r="E121" s="4">
        <v>17</v>
      </c>
      <c r="F121" s="4">
        <v>4400</v>
      </c>
      <c r="G121" s="4">
        <v>36990.93</v>
      </c>
      <c r="H121" s="4">
        <v>2</v>
      </c>
      <c r="I121" s="4">
        <v>8630</v>
      </c>
      <c r="J121" s="4">
        <v>42634.83</v>
      </c>
    </row>
    <row r="122" spans="1:10" s="3" customFormat="1" ht="12.75">
      <c r="A122" s="3" t="s">
        <v>148</v>
      </c>
      <c r="B122" s="4">
        <v>13</v>
      </c>
      <c r="C122" s="4">
        <v>3049</v>
      </c>
      <c r="D122" s="4">
        <v>36900.172</v>
      </c>
      <c r="E122" s="4">
        <v>11</v>
      </c>
      <c r="F122" s="4">
        <v>1046</v>
      </c>
      <c r="G122" s="4">
        <v>18142.462</v>
      </c>
      <c r="H122" s="4">
        <v>0</v>
      </c>
      <c r="I122" s="4">
        <v>0</v>
      </c>
      <c r="J122" s="4">
        <v>0</v>
      </c>
    </row>
    <row r="123" spans="1:10" s="3" customFormat="1" ht="12.75">
      <c r="A123" s="3" t="s">
        <v>61</v>
      </c>
      <c r="B123" s="4">
        <v>23</v>
      </c>
      <c r="C123" s="4">
        <v>3227</v>
      </c>
      <c r="D123" s="4">
        <v>38009.029</v>
      </c>
      <c r="E123" s="4">
        <v>22</v>
      </c>
      <c r="F123" s="4">
        <v>3077</v>
      </c>
      <c r="G123" s="4">
        <v>34109.029</v>
      </c>
      <c r="H123" s="4">
        <v>0</v>
      </c>
      <c r="I123" s="4">
        <v>0</v>
      </c>
      <c r="J123" s="4">
        <v>0</v>
      </c>
    </row>
    <row r="124" spans="1:10" s="3" customFormat="1" ht="12.75">
      <c r="A124" s="3" t="s">
        <v>98</v>
      </c>
      <c r="B124" s="4">
        <v>27</v>
      </c>
      <c r="C124" s="4">
        <v>20268</v>
      </c>
      <c r="D124" s="4">
        <v>287854.29000000004</v>
      </c>
      <c r="E124" s="4">
        <v>22</v>
      </c>
      <c r="F124" s="4">
        <v>16697</v>
      </c>
      <c r="G124" s="4">
        <v>185281.01</v>
      </c>
      <c r="H124" s="4">
        <v>0</v>
      </c>
      <c r="I124" s="4">
        <v>0</v>
      </c>
      <c r="J124" s="4">
        <v>0</v>
      </c>
    </row>
    <row r="125" spans="2:10" s="3" customFormat="1" ht="12.75">
      <c r="B125" s="4"/>
      <c r="C125" s="4"/>
      <c r="D125" s="4"/>
      <c r="E125" s="4"/>
      <c r="F125" s="4"/>
      <c r="G125" s="4"/>
      <c r="H125" s="4"/>
      <c r="I125" s="4"/>
      <c r="J125" s="4"/>
    </row>
    <row r="126" spans="1:10" s="3" customFormat="1" ht="12.75">
      <c r="A126" s="3" t="s">
        <v>134</v>
      </c>
      <c r="B126" s="4">
        <v>81</v>
      </c>
      <c r="C126" s="4">
        <v>22388</v>
      </c>
      <c r="D126" s="4">
        <v>266496.033</v>
      </c>
      <c r="E126" s="4">
        <v>72</v>
      </c>
      <c r="F126" s="4">
        <v>18853</v>
      </c>
      <c r="G126" s="4">
        <v>209710.776</v>
      </c>
      <c r="H126" s="4">
        <v>1</v>
      </c>
      <c r="I126" s="4">
        <v>475</v>
      </c>
      <c r="J126" s="4">
        <v>5359</v>
      </c>
    </row>
    <row r="127" spans="1:10" s="3" customFormat="1" ht="12.75">
      <c r="A127" s="13" t="s">
        <v>103</v>
      </c>
      <c r="B127" s="17">
        <v>2.5495750708215295</v>
      </c>
      <c r="C127" s="17">
        <v>1.0713612336446094</v>
      </c>
      <c r="D127" s="17">
        <v>1.3688347220371986</v>
      </c>
      <c r="E127" s="17">
        <v>3.2846715328467155</v>
      </c>
      <c r="F127" s="17">
        <v>2.0506478363397465</v>
      </c>
      <c r="G127" s="17">
        <v>2.2991117173173583</v>
      </c>
      <c r="H127" s="17">
        <v>0.43668122270742354</v>
      </c>
      <c r="I127" s="17">
        <v>0.06753720944781577</v>
      </c>
      <c r="J127" s="17">
        <v>0.11721741012357323</v>
      </c>
    </row>
    <row r="128" spans="1:10" s="3" customFormat="1" ht="12.75">
      <c r="A128" s="3" t="s">
        <v>107</v>
      </c>
      <c r="B128" s="4">
        <v>33</v>
      </c>
      <c r="C128" s="4">
        <v>3704</v>
      </c>
      <c r="D128" s="4">
        <v>32376.245000000003</v>
      </c>
      <c r="E128" s="4">
        <v>32</v>
      </c>
      <c r="F128" s="4">
        <v>3268</v>
      </c>
      <c r="G128" s="4">
        <v>30002.094</v>
      </c>
      <c r="H128" s="4">
        <v>0</v>
      </c>
      <c r="I128" s="4">
        <v>0</v>
      </c>
      <c r="J128" s="4">
        <v>0</v>
      </c>
    </row>
    <row r="129" spans="1:10" s="3" customFormat="1" ht="12.75">
      <c r="A129" s="3" t="s">
        <v>108</v>
      </c>
      <c r="B129" s="4">
        <v>28</v>
      </c>
      <c r="C129" s="4">
        <v>13851</v>
      </c>
      <c r="D129" s="4">
        <v>139358.41099999996</v>
      </c>
      <c r="E129" s="4">
        <v>24</v>
      </c>
      <c r="F129" s="4">
        <v>12060</v>
      </c>
      <c r="G129" s="4">
        <v>106501.12199999999</v>
      </c>
      <c r="H129" s="4">
        <v>1</v>
      </c>
      <c r="I129" s="4">
        <v>475</v>
      </c>
      <c r="J129" s="4">
        <v>5359</v>
      </c>
    </row>
    <row r="130" spans="1:10" s="3" customFormat="1" ht="12.75">
      <c r="A130" s="3" t="s">
        <v>63</v>
      </c>
      <c r="B130" s="4">
        <v>9</v>
      </c>
      <c r="C130" s="4">
        <v>1844</v>
      </c>
      <c r="D130" s="4">
        <v>30013.797</v>
      </c>
      <c r="E130" s="4">
        <v>5</v>
      </c>
      <c r="F130" s="4">
        <v>536</v>
      </c>
      <c r="G130" s="4">
        <v>8459.98</v>
      </c>
      <c r="H130" s="4">
        <v>0</v>
      </c>
      <c r="I130" s="4">
        <v>0</v>
      </c>
      <c r="J130" s="4">
        <v>0</v>
      </c>
    </row>
    <row r="131" spans="1:10" s="3" customFormat="1" ht="12.75">
      <c r="A131" s="12" t="s">
        <v>152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</row>
    <row r="132" spans="1:10" s="3" customFormat="1" ht="12.75">
      <c r="A132" s="12" t="s">
        <v>145</v>
      </c>
      <c r="B132" s="4">
        <v>11</v>
      </c>
      <c r="C132" s="4">
        <v>2989</v>
      </c>
      <c r="D132" s="4">
        <v>64747.58</v>
      </c>
      <c r="E132" s="4">
        <v>11</v>
      </c>
      <c r="F132" s="4">
        <v>2989</v>
      </c>
      <c r="G132" s="4">
        <v>64747.58</v>
      </c>
      <c r="H132" s="4">
        <v>0</v>
      </c>
      <c r="I132" s="4">
        <v>0</v>
      </c>
      <c r="J132" s="4">
        <v>0</v>
      </c>
    </row>
    <row r="133" spans="2:10" s="3" customFormat="1" ht="12.75">
      <c r="B133" s="4"/>
      <c r="C133" s="4"/>
      <c r="D133" s="4"/>
      <c r="E133" s="4"/>
      <c r="F133" s="4"/>
      <c r="G133" s="4"/>
      <c r="H133" s="4"/>
      <c r="I133" s="4"/>
      <c r="J133" s="4"/>
    </row>
    <row r="134" spans="1:10" s="3" customFormat="1" ht="12.75">
      <c r="A134" s="3" t="s">
        <v>135</v>
      </c>
      <c r="B134" s="4">
        <v>244</v>
      </c>
      <c r="C134" s="4">
        <v>453556</v>
      </c>
      <c r="D134" s="4">
        <v>3339007.14</v>
      </c>
      <c r="E134" s="4">
        <v>147</v>
      </c>
      <c r="F134" s="4">
        <v>29720</v>
      </c>
      <c r="G134" s="4">
        <v>242533.949</v>
      </c>
      <c r="H134" s="4">
        <v>16</v>
      </c>
      <c r="I134" s="4">
        <v>365121</v>
      </c>
      <c r="J134" s="4">
        <v>2229762.427</v>
      </c>
    </row>
    <row r="135" spans="1:10" s="3" customFormat="1" ht="12.75">
      <c r="A135" s="13" t="s">
        <v>103</v>
      </c>
      <c r="B135" s="17">
        <v>7.68020144790683</v>
      </c>
      <c r="C135" s="17">
        <v>21.704587979583458</v>
      </c>
      <c r="D135" s="17">
        <v>17.150532632364254</v>
      </c>
      <c r="E135" s="17">
        <v>6.706204379562044</v>
      </c>
      <c r="F135" s="17">
        <v>3.2326554763707245</v>
      </c>
      <c r="G135" s="17">
        <v>2.658960376900949</v>
      </c>
      <c r="H135" s="17">
        <v>6.986899563318777</v>
      </c>
      <c r="I135" s="17">
        <v>51.914217791149355</v>
      </c>
      <c r="J135" s="17">
        <v>48.77159486542135</v>
      </c>
    </row>
    <row r="136" spans="1:10" s="3" customFormat="1" ht="12.75">
      <c r="A136" s="3" t="s">
        <v>64</v>
      </c>
      <c r="B136" s="4">
        <v>65</v>
      </c>
      <c r="C136" s="4">
        <v>180965</v>
      </c>
      <c r="D136" s="4">
        <v>1173377.879</v>
      </c>
      <c r="E136" s="4">
        <v>38</v>
      </c>
      <c r="F136" s="4">
        <v>6800</v>
      </c>
      <c r="G136" s="4">
        <v>44781.025</v>
      </c>
      <c r="H136" s="4">
        <v>2</v>
      </c>
      <c r="I136" s="4">
        <v>158800</v>
      </c>
      <c r="J136" s="4">
        <v>958478.277</v>
      </c>
    </row>
    <row r="137" spans="1:10" s="3" customFormat="1" ht="12.75">
      <c r="A137" s="3" t="s">
        <v>65</v>
      </c>
      <c r="B137" s="4">
        <v>8</v>
      </c>
      <c r="C137" s="4">
        <v>1089</v>
      </c>
      <c r="D137" s="4">
        <v>24327.944</v>
      </c>
      <c r="E137" s="4">
        <v>6</v>
      </c>
      <c r="F137" s="4">
        <v>229</v>
      </c>
      <c r="G137" s="4">
        <v>2228.713</v>
      </c>
      <c r="H137" s="4">
        <v>0</v>
      </c>
      <c r="I137" s="4">
        <v>0</v>
      </c>
      <c r="J137" s="4">
        <v>0</v>
      </c>
    </row>
    <row r="138" spans="1:10" s="3" customFormat="1" ht="12.75">
      <c r="A138" s="3" t="s">
        <v>109</v>
      </c>
      <c r="B138" s="4">
        <v>14</v>
      </c>
      <c r="C138" s="4">
        <v>6742</v>
      </c>
      <c r="D138" s="4">
        <v>395492.281</v>
      </c>
      <c r="E138" s="4">
        <v>3</v>
      </c>
      <c r="F138" s="4">
        <v>1130</v>
      </c>
      <c r="G138" s="4">
        <v>13706.874999999998</v>
      </c>
      <c r="H138" s="4">
        <v>0</v>
      </c>
      <c r="I138" s="4">
        <v>0</v>
      </c>
      <c r="J138" s="4">
        <v>0</v>
      </c>
    </row>
    <row r="139" spans="1:10" s="3" customFormat="1" ht="12.75">
      <c r="A139" s="3" t="s">
        <v>66</v>
      </c>
      <c r="B139" s="4">
        <v>46</v>
      </c>
      <c r="C139" s="4">
        <v>169030</v>
      </c>
      <c r="D139" s="4">
        <v>847347.981</v>
      </c>
      <c r="E139" s="4">
        <v>24</v>
      </c>
      <c r="F139" s="4">
        <v>7478</v>
      </c>
      <c r="G139" s="4">
        <v>37436.954</v>
      </c>
      <c r="H139" s="4">
        <v>2</v>
      </c>
      <c r="I139" s="4">
        <v>137480</v>
      </c>
      <c r="J139" s="4">
        <v>687405.54</v>
      </c>
    </row>
    <row r="140" spans="1:10" s="3" customFormat="1" ht="12.75">
      <c r="A140" s="3" t="s">
        <v>67</v>
      </c>
      <c r="B140" s="4">
        <v>88</v>
      </c>
      <c r="C140" s="4">
        <v>86156</v>
      </c>
      <c r="D140" s="4">
        <v>821471.49</v>
      </c>
      <c r="E140" s="4">
        <v>58</v>
      </c>
      <c r="F140" s="4">
        <v>8661</v>
      </c>
      <c r="G140" s="4">
        <v>92679.35</v>
      </c>
      <c r="H140" s="4">
        <v>10</v>
      </c>
      <c r="I140" s="4">
        <v>67717</v>
      </c>
      <c r="J140" s="4">
        <v>573160.39</v>
      </c>
    </row>
    <row r="141" spans="1:10" s="3" customFormat="1" ht="12.75">
      <c r="A141" s="12" t="s">
        <v>153</v>
      </c>
      <c r="B141" s="4">
        <v>18</v>
      </c>
      <c r="C141" s="4">
        <v>5497</v>
      </c>
      <c r="D141" s="4">
        <v>56552.5</v>
      </c>
      <c r="E141" s="4">
        <v>15</v>
      </c>
      <c r="F141" s="4">
        <v>4126</v>
      </c>
      <c r="G141" s="4">
        <v>41102.68</v>
      </c>
      <c r="H141" s="4">
        <v>2</v>
      </c>
      <c r="I141" s="4">
        <v>1124</v>
      </c>
      <c r="J141" s="4">
        <v>10718.22</v>
      </c>
    </row>
    <row r="142" spans="1:10" s="3" customFormat="1" ht="12.75">
      <c r="A142" s="3" t="s">
        <v>99</v>
      </c>
      <c r="B142" s="4">
        <v>5</v>
      </c>
      <c r="C142" s="4">
        <v>4077</v>
      </c>
      <c r="D142" s="4">
        <v>20437.065000000002</v>
      </c>
      <c r="E142" s="4">
        <v>3</v>
      </c>
      <c r="F142" s="4">
        <v>1296</v>
      </c>
      <c r="G142" s="4">
        <v>10598.352</v>
      </c>
      <c r="H142" s="4">
        <v>0</v>
      </c>
      <c r="I142" s="4">
        <v>0</v>
      </c>
      <c r="J142" s="4">
        <v>0</v>
      </c>
    </row>
    <row r="143" spans="2:10" s="3" customFormat="1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1:10" s="3" customFormat="1" ht="12.75">
      <c r="A144" s="3" t="s">
        <v>136</v>
      </c>
      <c r="B144" s="4">
        <v>207</v>
      </c>
      <c r="C144" s="4">
        <v>51509</v>
      </c>
      <c r="D144" s="4">
        <v>447838.58999999997</v>
      </c>
      <c r="E144" s="4">
        <v>137</v>
      </c>
      <c r="F144" s="4">
        <v>30332</v>
      </c>
      <c r="G144" s="4">
        <v>199115.516</v>
      </c>
      <c r="H144" s="4">
        <v>8</v>
      </c>
      <c r="I144" s="4">
        <v>5040</v>
      </c>
      <c r="J144" s="4">
        <v>30334.739</v>
      </c>
    </row>
    <row r="145" spans="1:10" s="3" customFormat="1" ht="12.75">
      <c r="A145" s="13" t="s">
        <v>103</v>
      </c>
      <c r="B145" s="17">
        <v>6.515580736543909</v>
      </c>
      <c r="C145" s="17">
        <v>2.4649252181436565</v>
      </c>
      <c r="D145" s="17">
        <v>2.3002856926586253</v>
      </c>
      <c r="E145" s="17">
        <v>6.25</v>
      </c>
      <c r="F145" s="17">
        <v>3.2992229444574974</v>
      </c>
      <c r="G145" s="17">
        <v>2.1829532304782084</v>
      </c>
      <c r="H145" s="17">
        <v>3.4934497816593884</v>
      </c>
      <c r="I145" s="17">
        <v>0.7166053381410348</v>
      </c>
      <c r="J145" s="17">
        <v>0.6635117638280559</v>
      </c>
    </row>
    <row r="146" spans="1:10" s="3" customFormat="1" ht="12.75">
      <c r="A146" s="3" t="s">
        <v>68</v>
      </c>
      <c r="B146" s="4">
        <v>68</v>
      </c>
      <c r="C146" s="4">
        <v>14053</v>
      </c>
      <c r="D146" s="4">
        <v>126933.86</v>
      </c>
      <c r="E146" s="4">
        <v>28</v>
      </c>
      <c r="F146" s="4">
        <v>6627</v>
      </c>
      <c r="G146" s="4">
        <v>41239.959</v>
      </c>
      <c r="H146" s="4">
        <v>2</v>
      </c>
      <c r="I146" s="4">
        <v>165</v>
      </c>
      <c r="J146" s="4">
        <v>636.099</v>
      </c>
    </row>
    <row r="147" spans="1:10" s="3" customFormat="1" ht="12.75">
      <c r="A147" s="3" t="s">
        <v>110</v>
      </c>
      <c r="B147" s="4">
        <v>64</v>
      </c>
      <c r="C147" s="4">
        <v>19682</v>
      </c>
      <c r="D147" s="4">
        <v>133572.465</v>
      </c>
      <c r="E147" s="4">
        <v>52</v>
      </c>
      <c r="F147" s="4">
        <v>10926</v>
      </c>
      <c r="G147" s="4">
        <v>45701.475</v>
      </c>
      <c r="H147" s="4">
        <v>6</v>
      </c>
      <c r="I147" s="4">
        <v>4875</v>
      </c>
      <c r="J147" s="4">
        <v>29698.64</v>
      </c>
    </row>
    <row r="148" spans="1:10" s="3" customFormat="1" ht="12.75">
      <c r="A148" s="3" t="s">
        <v>111</v>
      </c>
      <c r="B148" s="4">
        <v>9</v>
      </c>
      <c r="C148" s="4">
        <v>1707</v>
      </c>
      <c r="D148" s="4">
        <v>8468.842000000004</v>
      </c>
      <c r="E148" s="4">
        <v>7</v>
      </c>
      <c r="F148" s="4">
        <v>587</v>
      </c>
      <c r="G148" s="4">
        <v>3180.2629999999917</v>
      </c>
      <c r="H148" s="4">
        <v>0</v>
      </c>
      <c r="I148" s="4">
        <v>0</v>
      </c>
      <c r="J148" s="4">
        <v>0</v>
      </c>
    </row>
    <row r="149" spans="1:10" s="3" customFormat="1" ht="12.75">
      <c r="A149" s="3" t="s">
        <v>69</v>
      </c>
      <c r="B149" s="4">
        <v>1</v>
      </c>
      <c r="C149" s="4">
        <v>300</v>
      </c>
      <c r="D149" s="4">
        <v>676.903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</row>
    <row r="150" spans="1:10" s="3" customFormat="1" ht="12.75">
      <c r="A150" s="3" t="s">
        <v>112</v>
      </c>
      <c r="B150" s="4">
        <v>27</v>
      </c>
      <c r="C150" s="4">
        <v>3623</v>
      </c>
      <c r="D150" s="4">
        <v>37264.449</v>
      </c>
      <c r="E150" s="4">
        <v>22</v>
      </c>
      <c r="F150" s="4">
        <v>2201</v>
      </c>
      <c r="G150" s="4">
        <v>22834.564</v>
      </c>
      <c r="H150" s="4">
        <v>0</v>
      </c>
      <c r="I150" s="4">
        <v>0</v>
      </c>
      <c r="J150" s="4">
        <v>0</v>
      </c>
    </row>
    <row r="151" spans="1:10" s="3" customFormat="1" ht="12.75">
      <c r="A151" s="3" t="s">
        <v>100</v>
      </c>
      <c r="B151" s="4">
        <v>38</v>
      </c>
      <c r="C151" s="4">
        <v>12144</v>
      </c>
      <c r="D151" s="4">
        <v>140922.071</v>
      </c>
      <c r="E151" s="4">
        <v>28</v>
      </c>
      <c r="F151" s="4">
        <v>9991</v>
      </c>
      <c r="G151" s="4">
        <v>86159.255</v>
      </c>
      <c r="H151" s="4">
        <v>0</v>
      </c>
      <c r="I151" s="4">
        <v>0</v>
      </c>
      <c r="J151" s="4">
        <v>0</v>
      </c>
    </row>
    <row r="152" spans="2:10" s="3" customFormat="1" ht="12.75">
      <c r="B152" s="4"/>
      <c r="C152" s="4"/>
      <c r="D152" s="4"/>
      <c r="E152" s="4"/>
      <c r="F152" s="4"/>
      <c r="G152" s="4"/>
      <c r="H152" s="4"/>
      <c r="I152" s="4"/>
      <c r="J152" s="4"/>
    </row>
    <row r="153" spans="1:10" s="3" customFormat="1" ht="12.75">
      <c r="A153" s="3" t="s">
        <v>137</v>
      </c>
      <c r="B153" s="4">
        <v>178</v>
      </c>
      <c r="C153" s="4">
        <v>202781</v>
      </c>
      <c r="D153" s="4">
        <v>1397007.0200000003</v>
      </c>
      <c r="E153" s="4">
        <v>125</v>
      </c>
      <c r="F153" s="4">
        <v>179493</v>
      </c>
      <c r="G153" s="4">
        <v>1153085.8150000002</v>
      </c>
      <c r="H153" s="4">
        <v>8</v>
      </c>
      <c r="I153" s="4">
        <v>2836</v>
      </c>
      <c r="J153" s="4">
        <v>20208.914</v>
      </c>
    </row>
    <row r="154" spans="1:10" s="3" customFormat="1" ht="12.75">
      <c r="A154" s="13" t="s">
        <v>103</v>
      </c>
      <c r="B154" s="17">
        <v>5.602769908718917</v>
      </c>
      <c r="C154" s="17">
        <v>9.703935247440036</v>
      </c>
      <c r="D154" s="17">
        <v>7.175610437344542</v>
      </c>
      <c r="E154" s="17">
        <v>5.702554744525547</v>
      </c>
      <c r="F154" s="17">
        <v>19.52352050539066</v>
      </c>
      <c r="G154" s="17">
        <v>12.641568349062501</v>
      </c>
      <c r="H154" s="17">
        <v>3.4934497816593884</v>
      </c>
      <c r="I154" s="17">
        <v>0.40323268630316955</v>
      </c>
      <c r="J154" s="17">
        <v>0.44202958770106743</v>
      </c>
    </row>
    <row r="155" spans="1:10" s="3" customFormat="1" ht="12.75">
      <c r="A155" s="3" t="s">
        <v>142</v>
      </c>
      <c r="B155" s="4">
        <v>77</v>
      </c>
      <c r="C155" s="4">
        <v>10228</v>
      </c>
      <c r="D155" s="4">
        <v>97449.683</v>
      </c>
      <c r="E155" s="4">
        <v>65</v>
      </c>
      <c r="F155" s="4">
        <v>8369</v>
      </c>
      <c r="G155" s="4">
        <v>63166.983</v>
      </c>
      <c r="H155" s="4">
        <v>0</v>
      </c>
      <c r="I155" s="4">
        <v>0</v>
      </c>
      <c r="J155" s="4">
        <v>0</v>
      </c>
    </row>
    <row r="156" spans="1:10" s="3" customFormat="1" ht="12.75">
      <c r="A156" s="3" t="s">
        <v>72</v>
      </c>
      <c r="B156" s="4">
        <v>16</v>
      </c>
      <c r="C156" s="4">
        <v>2965</v>
      </c>
      <c r="D156" s="4">
        <v>23613.179</v>
      </c>
      <c r="E156" s="4">
        <v>7</v>
      </c>
      <c r="F156" s="4">
        <v>1215</v>
      </c>
      <c r="G156" s="4">
        <v>9544.507</v>
      </c>
      <c r="H156" s="4">
        <v>2</v>
      </c>
      <c r="I156" s="4">
        <v>117</v>
      </c>
      <c r="J156" s="4">
        <v>920.439</v>
      </c>
    </row>
    <row r="157" spans="1:10" s="3" customFormat="1" ht="12.75">
      <c r="A157" s="3" t="s">
        <v>70</v>
      </c>
      <c r="B157" s="4">
        <v>49</v>
      </c>
      <c r="C157" s="4">
        <v>13258</v>
      </c>
      <c r="D157" s="4">
        <v>157696.86100000003</v>
      </c>
      <c r="E157" s="4">
        <v>25</v>
      </c>
      <c r="F157" s="4">
        <v>3780</v>
      </c>
      <c r="G157" s="4">
        <v>30768.92200000002</v>
      </c>
      <c r="H157" s="4">
        <v>5</v>
      </c>
      <c r="I157" s="4">
        <v>1143</v>
      </c>
      <c r="J157" s="4">
        <v>9322.621</v>
      </c>
    </row>
    <row r="158" spans="1:10" s="3" customFormat="1" ht="12.75">
      <c r="A158" s="3" t="s">
        <v>71</v>
      </c>
      <c r="B158" s="4">
        <v>16</v>
      </c>
      <c r="C158" s="4">
        <v>4582</v>
      </c>
      <c r="D158" s="4">
        <v>31924.168999999998</v>
      </c>
      <c r="E158" s="4">
        <v>13</v>
      </c>
      <c r="F158" s="4">
        <v>2294</v>
      </c>
      <c r="G158" s="4">
        <v>14127.015</v>
      </c>
      <c r="H158" s="4">
        <v>0</v>
      </c>
      <c r="I158" s="4">
        <v>0</v>
      </c>
      <c r="J158" s="4">
        <v>0</v>
      </c>
    </row>
    <row r="159" spans="1:10" s="3" customFormat="1" ht="12.75">
      <c r="A159" s="12" t="s">
        <v>101</v>
      </c>
      <c r="B159" s="4">
        <v>20</v>
      </c>
      <c r="C159" s="4">
        <v>171748</v>
      </c>
      <c r="D159" s="4">
        <v>1086323.128</v>
      </c>
      <c r="E159" s="4">
        <v>15</v>
      </c>
      <c r="F159" s="4">
        <v>163835</v>
      </c>
      <c r="G159" s="4">
        <v>1035478.388</v>
      </c>
      <c r="H159" s="4">
        <v>1</v>
      </c>
      <c r="I159" s="4">
        <v>1576</v>
      </c>
      <c r="J159" s="4">
        <v>9965.854</v>
      </c>
    </row>
    <row r="160" spans="1:10" s="3" customFormat="1" ht="12.75">
      <c r="A160" s="12"/>
      <c r="B160" s="4"/>
      <c r="C160" s="4"/>
      <c r="D160" s="4"/>
      <c r="E160" s="4"/>
      <c r="F160" s="4"/>
      <c r="G160" s="4"/>
      <c r="H160" s="4"/>
      <c r="I160" s="4"/>
      <c r="J160" s="4"/>
    </row>
    <row r="161" spans="1:10" s="3" customFormat="1" ht="12.75">
      <c r="A161" s="3" t="s">
        <v>138</v>
      </c>
      <c r="B161" s="4">
        <v>51</v>
      </c>
      <c r="C161" s="4">
        <v>12863</v>
      </c>
      <c r="D161" s="4">
        <v>97494.917</v>
      </c>
      <c r="E161" s="4">
        <v>40</v>
      </c>
      <c r="F161" s="4">
        <v>7526</v>
      </c>
      <c r="G161" s="4">
        <v>54546.464</v>
      </c>
      <c r="H161" s="4">
        <v>4</v>
      </c>
      <c r="I161" s="4">
        <v>1554</v>
      </c>
      <c r="J161" s="4">
        <v>10985.226</v>
      </c>
    </row>
    <row r="162" spans="1:10" s="3" customFormat="1" ht="12.75">
      <c r="A162" s="13" t="s">
        <v>103</v>
      </c>
      <c r="B162" s="17">
        <v>1.6052880075542966</v>
      </c>
      <c r="C162" s="17">
        <v>0.6155493812922375</v>
      </c>
      <c r="D162" s="17">
        <v>0.5007745372770136</v>
      </c>
      <c r="E162" s="17">
        <v>1.824817518248175</v>
      </c>
      <c r="F162" s="17">
        <v>0.8186058248709983</v>
      </c>
      <c r="G162" s="17">
        <v>0.5980065350605991</v>
      </c>
      <c r="H162" s="17">
        <v>1.7467248908296942</v>
      </c>
      <c r="I162" s="17">
        <v>0.22095331259348572</v>
      </c>
      <c r="J162" s="17">
        <v>0.24027985470090313</v>
      </c>
    </row>
    <row r="163" spans="1:10" s="3" customFormat="1" ht="12.75">
      <c r="A163" s="3" t="s">
        <v>113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</row>
    <row r="164" spans="1:10" s="3" customFormat="1" ht="12.75">
      <c r="A164" s="3" t="s">
        <v>114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</row>
    <row r="165" spans="1:10" s="3" customFormat="1" ht="12.75">
      <c r="A165" s="3" t="s">
        <v>115</v>
      </c>
      <c r="B165" s="4">
        <v>3</v>
      </c>
      <c r="C165" s="4">
        <v>669</v>
      </c>
      <c r="D165" s="4">
        <v>11281.393</v>
      </c>
      <c r="E165" s="4">
        <v>1</v>
      </c>
      <c r="F165" s="4">
        <v>56</v>
      </c>
      <c r="G165" s="4">
        <v>1726.896</v>
      </c>
      <c r="H165" s="4">
        <v>0</v>
      </c>
      <c r="I165" s="4">
        <v>0</v>
      </c>
      <c r="J165" s="4">
        <v>0</v>
      </c>
    </row>
    <row r="166" spans="1:10" s="3" customFormat="1" ht="12.75">
      <c r="A166" s="3" t="s">
        <v>116</v>
      </c>
      <c r="B166" s="4">
        <v>48</v>
      </c>
      <c r="C166" s="4">
        <v>12194</v>
      </c>
      <c r="D166" s="4">
        <v>86213.524</v>
      </c>
      <c r="E166" s="4">
        <v>39</v>
      </c>
      <c r="F166" s="4">
        <v>7470</v>
      </c>
      <c r="G166" s="4">
        <v>52819.568</v>
      </c>
      <c r="H166" s="4">
        <v>4</v>
      </c>
      <c r="I166" s="4">
        <v>1554</v>
      </c>
      <c r="J166" s="4">
        <v>10985.226</v>
      </c>
    </row>
    <row r="167" spans="1:10" s="3" customFormat="1" ht="12.75">
      <c r="A167" s="3" t="s">
        <v>117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</row>
    <row r="168" spans="1:10" s="3" customFormat="1" ht="12.75">
      <c r="A168" s="12" t="s">
        <v>143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</row>
    <row r="169" spans="2:10" s="3" customFormat="1" ht="12.75">
      <c r="B169" s="4"/>
      <c r="C169" s="4"/>
      <c r="D169" s="4"/>
      <c r="E169" s="4"/>
      <c r="F169" s="4"/>
      <c r="G169" s="4"/>
      <c r="H169" s="4"/>
      <c r="I169" s="4"/>
      <c r="J169" s="4"/>
    </row>
    <row r="170" spans="1:10" s="3" customFormat="1" ht="12.75">
      <c r="A170" s="3" t="s">
        <v>102</v>
      </c>
      <c r="B170" s="4">
        <v>11</v>
      </c>
      <c r="C170" s="4">
        <v>1267</v>
      </c>
      <c r="D170" s="4">
        <v>5415.49</v>
      </c>
      <c r="E170" s="4">
        <v>10</v>
      </c>
      <c r="F170" s="4">
        <v>987</v>
      </c>
      <c r="G170" s="4">
        <v>4425.51</v>
      </c>
      <c r="H170" s="4">
        <v>0</v>
      </c>
      <c r="I170" s="4">
        <v>0</v>
      </c>
      <c r="J170" s="4">
        <v>0</v>
      </c>
    </row>
    <row r="171" spans="1:10" s="3" customFormat="1" ht="12.75">
      <c r="A171" s="13" t="s">
        <v>103</v>
      </c>
      <c r="B171" s="17">
        <v>0.34623858986465217</v>
      </c>
      <c r="C171" s="17">
        <v>0.06063135085884045</v>
      </c>
      <c r="D171" s="17">
        <v>0.02781621424302863</v>
      </c>
      <c r="E171" s="17">
        <v>0.45620437956204374</v>
      </c>
      <c r="F171" s="17">
        <v>0.10735635784582453</v>
      </c>
      <c r="G171" s="17">
        <v>0.048517973611928944</v>
      </c>
      <c r="H171" s="17">
        <v>0</v>
      </c>
      <c r="I171" s="17">
        <v>0</v>
      </c>
      <c r="J171" s="17">
        <v>0</v>
      </c>
    </row>
    <row r="172" spans="1:10" s="3" customFormat="1" ht="12.75">
      <c r="A172" s="3" t="s">
        <v>156</v>
      </c>
      <c r="B172" s="4">
        <v>7</v>
      </c>
      <c r="C172" s="4">
        <v>516</v>
      </c>
      <c r="D172" s="4">
        <v>2668.752</v>
      </c>
      <c r="E172" s="4">
        <v>7</v>
      </c>
      <c r="F172" s="4">
        <v>516</v>
      </c>
      <c r="G172" s="4">
        <v>2668.752</v>
      </c>
      <c r="H172" s="4">
        <v>0</v>
      </c>
      <c r="I172" s="4">
        <v>0</v>
      </c>
      <c r="J172" s="4">
        <v>0</v>
      </c>
    </row>
    <row r="173" spans="1:10" s="3" customFormat="1" ht="12.75">
      <c r="A173" s="3" t="s">
        <v>154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</row>
    <row r="174" spans="1:10" s="3" customFormat="1" ht="12.75">
      <c r="A174" s="3" t="s">
        <v>146</v>
      </c>
      <c r="B174" s="4">
        <v>4</v>
      </c>
      <c r="C174" s="4">
        <v>751</v>
      </c>
      <c r="D174" s="4">
        <v>2746.738</v>
      </c>
      <c r="E174" s="4">
        <v>3</v>
      </c>
      <c r="F174" s="4">
        <v>471</v>
      </c>
      <c r="G174" s="4">
        <v>1756.758</v>
      </c>
      <c r="H174" s="4">
        <v>0</v>
      </c>
      <c r="I174" s="4">
        <v>0</v>
      </c>
      <c r="J174" s="4">
        <v>0</v>
      </c>
    </row>
    <row r="175" spans="1:10" s="3" customFormat="1" ht="12.75">
      <c r="A175" s="12" t="s">
        <v>118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1:10" s="3" customFormat="1" ht="12.75">
      <c r="A176" s="3" t="s">
        <v>119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</row>
    <row r="177" spans="1:10" s="3" customFormat="1" ht="12.75">
      <c r="A177" s="14" t="s">
        <v>120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2:10" s="3" customFormat="1" ht="12.75">
      <c r="B178" s="4"/>
      <c r="C178" s="4"/>
      <c r="D178" s="4"/>
      <c r="E178" s="4"/>
      <c r="F178" s="4"/>
      <c r="G178" s="4"/>
      <c r="H178" s="4"/>
      <c r="I178" s="4"/>
      <c r="J178" s="4"/>
    </row>
    <row r="179" s="3" customFormat="1" ht="12.75">
      <c r="I179" s="21" t="s">
        <v>150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J237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0" width="9.140625" style="22" customWidth="1"/>
    <col min="11" max="16384" width="9.140625" style="1" customWidth="1"/>
  </cols>
  <sheetData>
    <row r="1" spans="1:9" ht="13.5" customHeight="1">
      <c r="A1" s="26" t="s">
        <v>149</v>
      </c>
      <c r="B1" s="26"/>
      <c r="C1" s="26"/>
      <c r="D1" s="26"/>
      <c r="E1" s="26"/>
      <c r="F1" s="26"/>
      <c r="G1" s="26"/>
      <c r="H1" s="26"/>
      <c r="I1" s="26"/>
    </row>
    <row r="2" ht="7.5" customHeight="1"/>
    <row r="3" spans="1:9" ht="13.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9" ht="13.5" customHeight="1">
      <c r="A4" s="18"/>
      <c r="B4" s="28" t="s">
        <v>7</v>
      </c>
      <c r="C4" s="28"/>
      <c r="D4" s="28"/>
      <c r="E4" s="28" t="s">
        <v>8</v>
      </c>
      <c r="F4" s="28"/>
      <c r="G4" s="28"/>
      <c r="H4" s="28" t="s">
        <v>10</v>
      </c>
      <c r="I4" s="29"/>
    </row>
    <row r="5" spans="1:9" ht="13.5" customHeight="1">
      <c r="A5" s="6" t="s">
        <v>9</v>
      </c>
      <c r="B5" s="24" t="s">
        <v>0</v>
      </c>
      <c r="C5" s="5" t="s">
        <v>1</v>
      </c>
      <c r="D5" s="5" t="s">
        <v>2</v>
      </c>
      <c r="E5" s="24" t="s">
        <v>0</v>
      </c>
      <c r="F5" s="5" t="s">
        <v>1</v>
      </c>
      <c r="G5" s="5" t="s">
        <v>2</v>
      </c>
      <c r="H5" s="24" t="s">
        <v>0</v>
      </c>
      <c r="I5" s="7" t="s">
        <v>2</v>
      </c>
    </row>
    <row r="6" spans="1:9" ht="13.5" customHeight="1">
      <c r="A6" s="6" t="s">
        <v>155</v>
      </c>
      <c r="B6" s="24"/>
      <c r="C6" s="8" t="s">
        <v>4</v>
      </c>
      <c r="D6" s="8" t="s">
        <v>11</v>
      </c>
      <c r="E6" s="24"/>
      <c r="F6" s="8" t="s">
        <v>4</v>
      </c>
      <c r="G6" s="8" t="s">
        <v>11</v>
      </c>
      <c r="H6" s="24"/>
      <c r="I6" s="9" t="s">
        <v>11</v>
      </c>
    </row>
    <row r="7" spans="1:9" ht="13.5" customHeight="1">
      <c r="A7" s="19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0">
        <v>-15</v>
      </c>
      <c r="H7" s="10">
        <v>-16</v>
      </c>
      <c r="I7" s="11">
        <v>-17</v>
      </c>
    </row>
    <row r="8" s="3" customFormat="1" ht="12.75">
      <c r="J8" s="13"/>
    </row>
    <row r="9" spans="1:10" s="3" customFormat="1" ht="12.75">
      <c r="A9" s="4" t="s">
        <v>12</v>
      </c>
      <c r="B9" s="4">
        <v>523</v>
      </c>
      <c r="C9" s="4">
        <v>395706</v>
      </c>
      <c r="D9" s="4">
        <v>5063489.376</v>
      </c>
      <c r="E9" s="4">
        <v>131</v>
      </c>
      <c r="F9" s="4">
        <v>71288</v>
      </c>
      <c r="G9" s="4">
        <v>364159.501</v>
      </c>
      <c r="H9" s="4">
        <v>102</v>
      </c>
      <c r="I9" s="4">
        <v>347946.821</v>
      </c>
      <c r="J9" s="13"/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13"/>
    </row>
    <row r="11" spans="1:10" s="3" customFormat="1" ht="12.75">
      <c r="A11" s="3" t="s">
        <v>124</v>
      </c>
      <c r="B11" s="4">
        <v>7</v>
      </c>
      <c r="C11" s="4">
        <v>79790</v>
      </c>
      <c r="D11" s="4">
        <v>576271.407</v>
      </c>
      <c r="E11" s="4">
        <v>0</v>
      </c>
      <c r="F11" s="4">
        <v>0</v>
      </c>
      <c r="G11" s="4">
        <v>0</v>
      </c>
      <c r="H11" s="4">
        <v>13</v>
      </c>
      <c r="I11" s="4">
        <v>15969.303</v>
      </c>
      <c r="J11" s="13">
        <v>8</v>
      </c>
    </row>
    <row r="12" spans="1:10" s="3" customFormat="1" ht="12.75">
      <c r="A12" s="13" t="s">
        <v>103</v>
      </c>
      <c r="B12" s="17">
        <v>1.338432122370937</v>
      </c>
      <c r="C12" s="17">
        <v>20.163960111800176</v>
      </c>
      <c r="D12" s="17">
        <v>11.380914705408873</v>
      </c>
      <c r="E12" s="17">
        <v>0</v>
      </c>
      <c r="F12" s="17">
        <v>0</v>
      </c>
      <c r="G12" s="17">
        <v>0</v>
      </c>
      <c r="H12" s="17">
        <v>12.745098039215685</v>
      </c>
      <c r="I12" s="17">
        <v>4.589581521137105</v>
      </c>
      <c r="J12" s="17">
        <v>0</v>
      </c>
    </row>
    <row r="13" spans="1:10" s="3" customFormat="1" ht="12.75">
      <c r="A13" s="3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1</v>
      </c>
      <c r="I13" s="4">
        <v>71.12</v>
      </c>
      <c r="J13" s="13">
        <v>8</v>
      </c>
    </row>
    <row r="14" spans="1:10" s="3" customFormat="1" ht="12.75">
      <c r="A14" s="3" t="s">
        <v>82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13">
        <v>8</v>
      </c>
    </row>
    <row r="15" spans="1:10" s="3" customFormat="1" ht="12.75">
      <c r="A15" s="3" t="s">
        <v>83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13">
        <v>8</v>
      </c>
    </row>
    <row r="16" spans="1:10" s="3" customFormat="1" ht="12.75">
      <c r="A16" s="3" t="s">
        <v>79</v>
      </c>
      <c r="B16" s="4">
        <v>2</v>
      </c>
      <c r="C16" s="4">
        <v>1413</v>
      </c>
      <c r="D16" s="4">
        <v>29337.578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13">
        <v>8</v>
      </c>
    </row>
    <row r="17" spans="1:10" s="3" customFormat="1" ht="12.75">
      <c r="A17" s="3" t="s">
        <v>73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13">
        <v>8</v>
      </c>
    </row>
    <row r="18" spans="1:10" s="3" customFormat="1" ht="12.75">
      <c r="A18" s="3" t="s">
        <v>139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13">
        <v>8</v>
      </c>
    </row>
    <row r="19" spans="1:10" s="3" customFormat="1" ht="12.75">
      <c r="A19" s="3" t="s">
        <v>74</v>
      </c>
      <c r="B19" s="4">
        <v>1</v>
      </c>
      <c r="C19" s="4">
        <v>153</v>
      </c>
      <c r="D19" s="4">
        <v>1347.265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13">
        <v>8</v>
      </c>
    </row>
    <row r="20" spans="1:10" s="3" customFormat="1" ht="12.75">
      <c r="A20" s="3" t="s">
        <v>84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1</v>
      </c>
      <c r="I20" s="4">
        <v>2882.275</v>
      </c>
      <c r="J20" s="13">
        <v>8</v>
      </c>
    </row>
    <row r="21" spans="1:10" s="3" customFormat="1" ht="12.75">
      <c r="A21" s="3" t="s">
        <v>80</v>
      </c>
      <c r="B21" s="4">
        <v>2</v>
      </c>
      <c r="C21" s="4">
        <v>2363</v>
      </c>
      <c r="D21" s="4">
        <v>56767.683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13">
        <v>8</v>
      </c>
    </row>
    <row r="22" spans="1:10" s="3" customFormat="1" ht="12.75">
      <c r="A22" s="3" t="s">
        <v>85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1</v>
      </c>
      <c r="I22" s="4">
        <v>748.8</v>
      </c>
      <c r="J22" s="13">
        <v>8</v>
      </c>
    </row>
    <row r="23" spans="1:10" s="3" customFormat="1" ht="12.75">
      <c r="A23" s="3" t="s">
        <v>86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13">
        <v>8</v>
      </c>
    </row>
    <row r="24" spans="1:10" s="3" customFormat="1" ht="12.75">
      <c r="A24" s="3" t="s">
        <v>75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13">
        <v>8</v>
      </c>
    </row>
    <row r="25" spans="1:10" s="3" customFormat="1" ht="12.75">
      <c r="A25" s="3" t="s">
        <v>76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13">
        <v>8</v>
      </c>
    </row>
    <row r="26" spans="1:10" s="3" customFormat="1" ht="12.75">
      <c r="A26" s="3" t="s">
        <v>77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13">
        <v>8</v>
      </c>
    </row>
    <row r="27" spans="1:10" s="3" customFormat="1" ht="12.75">
      <c r="A27" s="3" t="s">
        <v>88</v>
      </c>
      <c r="B27" s="4">
        <v>1</v>
      </c>
      <c r="C27" s="4">
        <v>75602</v>
      </c>
      <c r="D27" s="4">
        <v>485206.131</v>
      </c>
      <c r="E27" s="4">
        <v>0</v>
      </c>
      <c r="F27" s="4">
        <v>0</v>
      </c>
      <c r="G27" s="4">
        <v>0</v>
      </c>
      <c r="H27" s="4">
        <v>3</v>
      </c>
      <c r="I27" s="4">
        <v>8233.537</v>
      </c>
      <c r="J27" s="13">
        <v>8</v>
      </c>
    </row>
    <row r="28" spans="1:10" s="3" customFormat="1" ht="12.75">
      <c r="A28" s="3" t="s">
        <v>81</v>
      </c>
      <c r="B28" s="4">
        <v>1</v>
      </c>
      <c r="C28" s="4">
        <v>259</v>
      </c>
      <c r="D28" s="4">
        <v>3612.75</v>
      </c>
      <c r="E28" s="4">
        <v>0</v>
      </c>
      <c r="F28" s="4">
        <v>0</v>
      </c>
      <c r="G28" s="4">
        <v>0</v>
      </c>
      <c r="H28" s="4">
        <v>7</v>
      </c>
      <c r="I28" s="4">
        <v>4033.571</v>
      </c>
      <c r="J28" s="13">
        <v>8</v>
      </c>
    </row>
    <row r="29" spans="1:10" s="3" customFormat="1" ht="12.75">
      <c r="A29" s="3" t="s">
        <v>87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13">
        <v>8</v>
      </c>
    </row>
    <row r="30" spans="2:10" s="3" customFormat="1" ht="12.75">
      <c r="B30" s="4"/>
      <c r="C30" s="4"/>
      <c r="D30" s="4"/>
      <c r="E30" s="4"/>
      <c r="F30" s="4"/>
      <c r="G30" s="4"/>
      <c r="H30" s="4"/>
      <c r="I30" s="4"/>
      <c r="J30" s="13"/>
    </row>
    <row r="31" spans="1:10" s="3" customFormat="1" ht="12.75">
      <c r="A31" s="3" t="s">
        <v>125</v>
      </c>
      <c r="B31" s="4">
        <v>10</v>
      </c>
      <c r="C31" s="4">
        <v>6847</v>
      </c>
      <c r="D31" s="4">
        <v>91280.058</v>
      </c>
      <c r="E31" s="4">
        <v>2</v>
      </c>
      <c r="F31" s="4">
        <v>592</v>
      </c>
      <c r="G31" s="4">
        <v>3023.071</v>
      </c>
      <c r="H31" s="4">
        <v>0</v>
      </c>
      <c r="I31" s="4">
        <v>0</v>
      </c>
      <c r="J31" s="13">
        <v>8</v>
      </c>
    </row>
    <row r="32" spans="1:10" s="3" customFormat="1" ht="12.75">
      <c r="A32" s="13" t="s">
        <v>103</v>
      </c>
      <c r="B32" s="17">
        <v>1.9120458891013385</v>
      </c>
      <c r="C32" s="17">
        <v>1.7303250392968519</v>
      </c>
      <c r="D32" s="17">
        <v>1.8027105662085625</v>
      </c>
      <c r="E32" s="17">
        <v>1.5267175572519083</v>
      </c>
      <c r="F32" s="17">
        <v>0.8304342946919537</v>
      </c>
      <c r="G32" s="17">
        <v>0.8301502478168213</v>
      </c>
      <c r="H32" s="17">
        <v>0</v>
      </c>
      <c r="I32" s="17">
        <v>0</v>
      </c>
      <c r="J32" s="17">
        <v>0</v>
      </c>
    </row>
    <row r="33" spans="1:10" s="3" customFormat="1" ht="12.75">
      <c r="A33" s="3" t="s">
        <v>13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13">
        <v>8</v>
      </c>
    </row>
    <row r="34" spans="1:10" s="3" customFormat="1" ht="12.75">
      <c r="A34" s="3" t="s">
        <v>104</v>
      </c>
      <c r="B34" s="4">
        <v>3</v>
      </c>
      <c r="C34" s="4">
        <v>532</v>
      </c>
      <c r="D34" s="4">
        <v>11498.829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13">
        <v>8</v>
      </c>
    </row>
    <row r="35" spans="1:10" s="3" customFormat="1" ht="12.75">
      <c r="A35" s="3" t="s">
        <v>14</v>
      </c>
      <c r="B35" s="4">
        <v>3</v>
      </c>
      <c r="C35" s="4">
        <v>3324</v>
      </c>
      <c r="D35" s="4">
        <v>43339.975000000006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13">
        <v>8</v>
      </c>
    </row>
    <row r="36" spans="1:10" s="3" customFormat="1" ht="12.75">
      <c r="A36" s="3" t="s">
        <v>15</v>
      </c>
      <c r="B36" s="4">
        <v>1</v>
      </c>
      <c r="C36" s="4">
        <v>874</v>
      </c>
      <c r="D36" s="4">
        <v>5442.398</v>
      </c>
      <c r="E36" s="4">
        <v>1</v>
      </c>
      <c r="F36" s="4">
        <v>100</v>
      </c>
      <c r="G36" s="4">
        <v>200.961</v>
      </c>
      <c r="H36" s="4">
        <v>0</v>
      </c>
      <c r="I36" s="4">
        <v>0</v>
      </c>
      <c r="J36" s="13">
        <v>8</v>
      </c>
    </row>
    <row r="37" spans="1:10" s="3" customFormat="1" ht="12.75">
      <c r="A37" s="3" t="s">
        <v>16</v>
      </c>
      <c r="B37" s="4">
        <v>0</v>
      </c>
      <c r="C37" s="4">
        <v>0</v>
      </c>
      <c r="D37" s="4">
        <v>0</v>
      </c>
      <c r="E37" s="4">
        <v>1</v>
      </c>
      <c r="F37" s="4">
        <v>492</v>
      </c>
      <c r="G37" s="4">
        <v>2822.11</v>
      </c>
      <c r="H37" s="4">
        <v>0</v>
      </c>
      <c r="I37" s="4">
        <v>0</v>
      </c>
      <c r="J37" s="13">
        <v>8</v>
      </c>
    </row>
    <row r="38" spans="1:10" s="3" customFormat="1" ht="12.75">
      <c r="A38" s="3" t="s">
        <v>105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13">
        <v>8</v>
      </c>
    </row>
    <row r="39" spans="1:10" s="3" customFormat="1" ht="12.75">
      <c r="A39" s="12" t="s">
        <v>140</v>
      </c>
      <c r="B39" s="4">
        <v>3</v>
      </c>
      <c r="C39" s="4">
        <v>2117</v>
      </c>
      <c r="D39" s="4">
        <v>30998.856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13" t="s">
        <v>144</v>
      </c>
    </row>
    <row r="40" spans="2:10" s="3" customFormat="1" ht="12.75">
      <c r="B40" s="4"/>
      <c r="C40" s="4"/>
      <c r="D40" s="4"/>
      <c r="E40" s="4"/>
      <c r="F40" s="4"/>
      <c r="G40" s="4"/>
      <c r="H40" s="4"/>
      <c r="I40" s="4"/>
      <c r="J40" s="13"/>
    </row>
    <row r="41" spans="1:10" s="3" customFormat="1" ht="12.75">
      <c r="A41" s="3" t="s">
        <v>126</v>
      </c>
      <c r="B41" s="4">
        <v>25</v>
      </c>
      <c r="C41" s="4">
        <v>9880</v>
      </c>
      <c r="D41" s="4">
        <v>136635.918</v>
      </c>
      <c r="E41" s="4">
        <v>7</v>
      </c>
      <c r="F41" s="4">
        <v>405</v>
      </c>
      <c r="G41" s="4">
        <v>4761.459</v>
      </c>
      <c r="H41" s="4">
        <v>2</v>
      </c>
      <c r="I41" s="4">
        <v>1066.726</v>
      </c>
      <c r="J41" s="13">
        <v>8</v>
      </c>
    </row>
    <row r="42" spans="1:10" s="3" customFormat="1" ht="12.75">
      <c r="A42" s="13" t="s">
        <v>103</v>
      </c>
      <c r="B42" s="17">
        <v>4.780114722753346</v>
      </c>
      <c r="C42" s="17">
        <v>2.496803182160493</v>
      </c>
      <c r="D42" s="17">
        <v>2.6984537312871417</v>
      </c>
      <c r="E42" s="17">
        <v>5.343511450381679</v>
      </c>
      <c r="F42" s="17">
        <v>0.568118056334867</v>
      </c>
      <c r="G42" s="17">
        <v>1.3075201901707352</v>
      </c>
      <c r="H42" s="17">
        <v>1.9607843137254901</v>
      </c>
      <c r="I42" s="17">
        <v>0.30657730883536366</v>
      </c>
      <c r="J42" s="17">
        <v>0</v>
      </c>
    </row>
    <row r="43" spans="1:10" s="3" customFormat="1" ht="12.75">
      <c r="A43" s="3" t="s">
        <v>17</v>
      </c>
      <c r="B43" s="4">
        <v>6</v>
      </c>
      <c r="C43" s="4">
        <v>1841</v>
      </c>
      <c r="D43" s="4">
        <v>36550.084</v>
      </c>
      <c r="E43" s="4">
        <v>2</v>
      </c>
      <c r="F43" s="4">
        <v>89</v>
      </c>
      <c r="G43" s="4">
        <v>271.876</v>
      </c>
      <c r="H43" s="4">
        <v>0</v>
      </c>
      <c r="I43" s="4">
        <v>0</v>
      </c>
      <c r="J43" s="13">
        <v>8</v>
      </c>
    </row>
    <row r="44" spans="1:10" s="3" customFormat="1" ht="12.75">
      <c r="A44" s="3" t="s">
        <v>18</v>
      </c>
      <c r="B44" s="4">
        <v>6</v>
      </c>
      <c r="C44" s="4">
        <v>2790</v>
      </c>
      <c r="D44" s="4">
        <v>46974.091</v>
      </c>
      <c r="E44" s="4">
        <v>2</v>
      </c>
      <c r="F44" s="4">
        <v>161</v>
      </c>
      <c r="G44" s="4">
        <v>3206.833</v>
      </c>
      <c r="H44" s="4">
        <v>0</v>
      </c>
      <c r="I44" s="4">
        <v>0</v>
      </c>
      <c r="J44" s="13">
        <v>8</v>
      </c>
    </row>
    <row r="45" spans="1:10" s="3" customFormat="1" ht="12.75">
      <c r="A45" s="3" t="s">
        <v>19</v>
      </c>
      <c r="B45" s="4">
        <v>3</v>
      </c>
      <c r="C45" s="4">
        <v>1079</v>
      </c>
      <c r="D45" s="4">
        <v>7651.208</v>
      </c>
      <c r="E45" s="4">
        <v>3</v>
      </c>
      <c r="F45" s="4">
        <v>155</v>
      </c>
      <c r="G45" s="4">
        <v>1282.75</v>
      </c>
      <c r="H45" s="4">
        <v>0</v>
      </c>
      <c r="I45" s="4">
        <v>0</v>
      </c>
      <c r="J45" s="13">
        <v>8</v>
      </c>
    </row>
    <row r="46" spans="1:10" s="3" customFormat="1" ht="12.75">
      <c r="A46" s="3" t="s">
        <v>20</v>
      </c>
      <c r="B46" s="4">
        <v>10</v>
      </c>
      <c r="C46" s="4">
        <v>4170</v>
      </c>
      <c r="D46" s="4">
        <v>45460.535</v>
      </c>
      <c r="E46" s="4">
        <v>0</v>
      </c>
      <c r="F46" s="4">
        <v>0</v>
      </c>
      <c r="G46" s="4">
        <v>0</v>
      </c>
      <c r="H46" s="4">
        <v>2</v>
      </c>
      <c r="I46" s="4">
        <v>1066.726</v>
      </c>
      <c r="J46" s="13">
        <v>8</v>
      </c>
    </row>
    <row r="47" spans="2:10" s="3" customFormat="1" ht="12.75">
      <c r="B47" s="4"/>
      <c r="C47" s="4"/>
      <c r="D47" s="4"/>
      <c r="E47" s="4"/>
      <c r="F47" s="4"/>
      <c r="G47" s="4"/>
      <c r="H47" s="4"/>
      <c r="I47" s="4"/>
      <c r="J47" s="13"/>
    </row>
    <row r="48" spans="1:10" s="3" customFormat="1" ht="12.75">
      <c r="A48" s="3" t="s">
        <v>127</v>
      </c>
      <c r="B48" s="4">
        <v>26</v>
      </c>
      <c r="C48" s="4">
        <v>16472</v>
      </c>
      <c r="D48" s="4">
        <v>199543.679</v>
      </c>
      <c r="E48" s="4">
        <v>7</v>
      </c>
      <c r="F48" s="4">
        <v>6502</v>
      </c>
      <c r="G48" s="4">
        <v>30237.043</v>
      </c>
      <c r="H48" s="4">
        <v>2</v>
      </c>
      <c r="I48" s="4">
        <v>1047.21</v>
      </c>
      <c r="J48" s="13">
        <v>8</v>
      </c>
    </row>
    <row r="49" spans="1:10" s="3" customFormat="1" ht="12.75">
      <c r="A49" s="13" t="s">
        <v>103</v>
      </c>
      <c r="B49" s="17">
        <v>4.97131931166348</v>
      </c>
      <c r="C49" s="17">
        <v>4.162686438921826</v>
      </c>
      <c r="D49" s="17">
        <v>3.9408333696877103</v>
      </c>
      <c r="E49" s="17">
        <v>5.343511450381679</v>
      </c>
      <c r="F49" s="17">
        <v>9.120749635282236</v>
      </c>
      <c r="G49" s="17">
        <v>8.303241551289362</v>
      </c>
      <c r="H49" s="17">
        <v>1.9607843137254901</v>
      </c>
      <c r="I49" s="17">
        <v>0.3009684057438191</v>
      </c>
      <c r="J49" s="17">
        <v>0</v>
      </c>
    </row>
    <row r="50" spans="1:10" s="3" customFormat="1" ht="12.75">
      <c r="A50" s="3" t="s">
        <v>21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13">
        <v>8</v>
      </c>
    </row>
    <row r="51" spans="1:10" s="3" customFormat="1" ht="12.75">
      <c r="A51" s="3" t="s">
        <v>22</v>
      </c>
      <c r="B51" s="4">
        <v>7</v>
      </c>
      <c r="C51" s="4">
        <v>7328</v>
      </c>
      <c r="D51" s="4">
        <v>104955.372</v>
      </c>
      <c r="E51" s="4">
        <v>1</v>
      </c>
      <c r="F51" s="4">
        <v>338</v>
      </c>
      <c r="G51" s="4">
        <v>2228.106</v>
      </c>
      <c r="H51" s="4">
        <v>0</v>
      </c>
      <c r="I51" s="4">
        <v>0</v>
      </c>
      <c r="J51" s="13">
        <v>8</v>
      </c>
    </row>
    <row r="52" spans="1:10" s="3" customFormat="1" ht="12.75">
      <c r="A52" s="3" t="s">
        <v>23</v>
      </c>
      <c r="B52" s="4">
        <v>12</v>
      </c>
      <c r="C52" s="4">
        <v>4797</v>
      </c>
      <c r="D52" s="4">
        <v>39321.289</v>
      </c>
      <c r="E52" s="4">
        <v>5</v>
      </c>
      <c r="F52" s="4">
        <v>5364</v>
      </c>
      <c r="G52" s="4">
        <v>21597.181</v>
      </c>
      <c r="H52" s="4">
        <v>2</v>
      </c>
      <c r="I52" s="4">
        <v>1047.21</v>
      </c>
      <c r="J52" s="13">
        <v>8</v>
      </c>
    </row>
    <row r="53" spans="1:10" s="3" customFormat="1" ht="12.75">
      <c r="A53" s="3" t="s">
        <v>106</v>
      </c>
      <c r="B53" s="4">
        <v>1</v>
      </c>
      <c r="C53" s="4">
        <v>1438</v>
      </c>
      <c r="D53" s="4">
        <v>19525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13">
        <v>8</v>
      </c>
    </row>
    <row r="54" spans="1:10" s="3" customFormat="1" ht="12.75">
      <c r="A54" s="3" t="s">
        <v>24</v>
      </c>
      <c r="B54" s="4">
        <v>6</v>
      </c>
      <c r="C54" s="4">
        <v>2909</v>
      </c>
      <c r="D54" s="4">
        <v>35742.018</v>
      </c>
      <c r="E54" s="4">
        <v>1</v>
      </c>
      <c r="F54" s="4">
        <v>800</v>
      </c>
      <c r="G54" s="4">
        <v>6411.756</v>
      </c>
      <c r="H54" s="4">
        <v>0</v>
      </c>
      <c r="I54" s="4">
        <v>0</v>
      </c>
      <c r="J54" s="13">
        <v>8</v>
      </c>
    </row>
    <row r="55" spans="2:10" s="3" customFormat="1" ht="12.75">
      <c r="B55" s="4"/>
      <c r="C55" s="4"/>
      <c r="D55" s="4"/>
      <c r="E55" s="4"/>
      <c r="F55" s="4"/>
      <c r="G55" s="4"/>
      <c r="H55" s="4"/>
      <c r="I55" s="4"/>
      <c r="J55" s="13"/>
    </row>
    <row r="56" spans="1:10" s="3" customFormat="1" ht="12.75">
      <c r="A56" s="3" t="s">
        <v>128</v>
      </c>
      <c r="B56" s="4">
        <v>76</v>
      </c>
      <c r="C56" s="4">
        <v>43286</v>
      </c>
      <c r="D56" s="4">
        <v>629447.44</v>
      </c>
      <c r="E56" s="4">
        <v>13</v>
      </c>
      <c r="F56" s="4">
        <v>9864</v>
      </c>
      <c r="G56" s="4">
        <v>63625.636</v>
      </c>
      <c r="H56" s="4">
        <v>19</v>
      </c>
      <c r="I56" s="4">
        <v>12296.272</v>
      </c>
      <c r="J56" s="13">
        <v>8</v>
      </c>
    </row>
    <row r="57" spans="1:10" s="3" customFormat="1" ht="12.75">
      <c r="A57" s="13" t="s">
        <v>103</v>
      </c>
      <c r="B57" s="17">
        <v>14.531548757170173</v>
      </c>
      <c r="C57" s="17">
        <v>10.938929407186142</v>
      </c>
      <c r="D57" s="17">
        <v>12.431100240546844</v>
      </c>
      <c r="E57" s="17">
        <v>9.923664122137405</v>
      </c>
      <c r="F57" s="17">
        <v>13.836830883178095</v>
      </c>
      <c r="G57" s="17">
        <v>17.471914319214754</v>
      </c>
      <c r="H57" s="17">
        <v>18.627450980392158</v>
      </c>
      <c r="I57" s="17">
        <v>3.5339515287596206</v>
      </c>
      <c r="J57" s="17">
        <v>0</v>
      </c>
    </row>
    <row r="58" spans="1:10" s="3" customFormat="1" ht="12.75">
      <c r="A58" s="3" t="s">
        <v>31</v>
      </c>
      <c r="B58" s="4">
        <v>2</v>
      </c>
      <c r="C58" s="4">
        <v>493</v>
      </c>
      <c r="D58" s="4">
        <v>5858.341</v>
      </c>
      <c r="E58" s="4">
        <v>0</v>
      </c>
      <c r="F58" s="4">
        <v>0</v>
      </c>
      <c r="G58" s="4">
        <v>0</v>
      </c>
      <c r="H58" s="4">
        <v>1</v>
      </c>
      <c r="I58" s="4">
        <v>50</v>
      </c>
      <c r="J58" s="13">
        <v>8</v>
      </c>
    </row>
    <row r="59" spans="1:10" s="3" customFormat="1" ht="12.75">
      <c r="A59" s="3" t="s">
        <v>25</v>
      </c>
      <c r="B59" s="4">
        <v>5</v>
      </c>
      <c r="C59" s="4">
        <v>5638</v>
      </c>
      <c r="D59" s="4">
        <v>122578.616</v>
      </c>
      <c r="E59" s="4">
        <v>1</v>
      </c>
      <c r="F59" s="4">
        <v>62</v>
      </c>
      <c r="G59" s="4">
        <v>229.346</v>
      </c>
      <c r="H59" s="4">
        <v>1</v>
      </c>
      <c r="I59" s="4">
        <v>1270.227</v>
      </c>
      <c r="J59" s="13">
        <v>8</v>
      </c>
    </row>
    <row r="60" spans="1:10" s="3" customFormat="1" ht="12.75">
      <c r="A60" s="3" t="s">
        <v>26</v>
      </c>
      <c r="B60" s="4">
        <v>24</v>
      </c>
      <c r="C60" s="4">
        <v>15395</v>
      </c>
      <c r="D60" s="4">
        <v>176804.806</v>
      </c>
      <c r="E60" s="4">
        <v>0</v>
      </c>
      <c r="F60" s="4">
        <v>0</v>
      </c>
      <c r="G60" s="4">
        <v>0</v>
      </c>
      <c r="H60" s="4">
        <v>8</v>
      </c>
      <c r="I60" s="4">
        <v>3921.836</v>
      </c>
      <c r="J60" s="13">
        <v>8</v>
      </c>
    </row>
    <row r="61" spans="1:10" s="3" customFormat="1" ht="12.75">
      <c r="A61" s="3" t="s">
        <v>27</v>
      </c>
      <c r="B61" s="4">
        <v>17</v>
      </c>
      <c r="C61" s="4">
        <v>8627</v>
      </c>
      <c r="D61" s="4">
        <v>161407.505</v>
      </c>
      <c r="E61" s="4">
        <v>3</v>
      </c>
      <c r="F61" s="4">
        <v>334</v>
      </c>
      <c r="G61" s="4">
        <v>775.955</v>
      </c>
      <c r="H61" s="4">
        <v>2</v>
      </c>
      <c r="I61" s="4">
        <v>1103.723</v>
      </c>
      <c r="J61" s="13">
        <v>8</v>
      </c>
    </row>
    <row r="62" spans="1:10" s="3" customFormat="1" ht="12.75">
      <c r="A62" s="3" t="s">
        <v>28</v>
      </c>
      <c r="B62" s="4">
        <v>13</v>
      </c>
      <c r="C62" s="4">
        <v>3115</v>
      </c>
      <c r="D62" s="4">
        <v>38228.173</v>
      </c>
      <c r="E62" s="4">
        <v>0</v>
      </c>
      <c r="F62" s="4">
        <v>0</v>
      </c>
      <c r="G62" s="4">
        <v>0</v>
      </c>
      <c r="H62" s="4">
        <v>2</v>
      </c>
      <c r="I62" s="4">
        <v>3375.408</v>
      </c>
      <c r="J62" s="13">
        <v>8</v>
      </c>
    </row>
    <row r="63" spans="1:10" s="3" customFormat="1" ht="12.75">
      <c r="A63" s="3" t="s">
        <v>29</v>
      </c>
      <c r="B63" s="4">
        <v>13</v>
      </c>
      <c r="C63" s="4">
        <v>9648</v>
      </c>
      <c r="D63" s="4">
        <v>120141.802</v>
      </c>
      <c r="E63" s="4">
        <v>9</v>
      </c>
      <c r="F63" s="4">
        <v>9468</v>
      </c>
      <c r="G63" s="4">
        <v>62620.335</v>
      </c>
      <c r="H63" s="4">
        <v>4</v>
      </c>
      <c r="I63" s="4">
        <v>2325.078</v>
      </c>
      <c r="J63" s="13">
        <v>8</v>
      </c>
    </row>
    <row r="64" spans="1:10" s="3" customFormat="1" ht="12.75">
      <c r="A64" s="3" t="s">
        <v>30</v>
      </c>
      <c r="B64" s="4">
        <v>1</v>
      </c>
      <c r="C64" s="4">
        <v>248</v>
      </c>
      <c r="D64" s="4">
        <v>2613.197</v>
      </c>
      <c r="E64" s="4">
        <v>0</v>
      </c>
      <c r="F64" s="4">
        <v>0</v>
      </c>
      <c r="G64" s="4">
        <v>0</v>
      </c>
      <c r="H64" s="4">
        <v>1</v>
      </c>
      <c r="I64" s="4">
        <v>250</v>
      </c>
      <c r="J64" s="13">
        <v>8</v>
      </c>
    </row>
    <row r="65" spans="1:10" s="3" customFormat="1" ht="12.75">
      <c r="A65" s="3" t="s">
        <v>89</v>
      </c>
      <c r="B65" s="4">
        <v>1</v>
      </c>
      <c r="C65" s="4">
        <v>122</v>
      </c>
      <c r="D65" s="4">
        <v>1815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13" t="s">
        <v>144</v>
      </c>
    </row>
    <row r="66" spans="1:10" s="3" customFormat="1" ht="12.75">
      <c r="A66" s="3" t="s">
        <v>90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13" t="s">
        <v>144</v>
      </c>
    </row>
    <row r="67" spans="2:10" s="3" customFormat="1" ht="12.75">
      <c r="B67" s="4"/>
      <c r="C67" s="4"/>
      <c r="D67" s="4"/>
      <c r="E67" s="4"/>
      <c r="F67" s="4"/>
      <c r="G67" s="4"/>
      <c r="H67" s="4"/>
      <c r="I67" s="4"/>
      <c r="J67" s="13"/>
    </row>
    <row r="68" spans="1:10" s="3" customFormat="1" ht="12.75">
      <c r="A68" s="3" t="s">
        <v>129</v>
      </c>
      <c r="B68" s="4">
        <v>60</v>
      </c>
      <c r="C68" s="4">
        <v>38784</v>
      </c>
      <c r="D68" s="4">
        <v>673538.178</v>
      </c>
      <c r="E68" s="4">
        <v>67</v>
      </c>
      <c r="F68" s="4">
        <v>37745</v>
      </c>
      <c r="G68" s="4">
        <v>154173.206</v>
      </c>
      <c r="H68" s="4">
        <v>28</v>
      </c>
      <c r="I68" s="4">
        <v>48461.937</v>
      </c>
      <c r="J68" s="13">
        <v>8</v>
      </c>
    </row>
    <row r="69" spans="1:10" s="3" customFormat="1" ht="12.75">
      <c r="A69" s="13" t="s">
        <v>103</v>
      </c>
      <c r="B69" s="17">
        <v>11.47227533460803</v>
      </c>
      <c r="C69" s="17">
        <v>9.801216054343376</v>
      </c>
      <c r="D69" s="17">
        <v>13.301858224339243</v>
      </c>
      <c r="E69" s="17">
        <v>51.14503816793893</v>
      </c>
      <c r="F69" s="17">
        <v>52.94720008977668</v>
      </c>
      <c r="G69" s="17">
        <v>42.33672486276831</v>
      </c>
      <c r="H69" s="17">
        <v>27.450980392156865</v>
      </c>
      <c r="I69" s="17">
        <v>13.927972343796755</v>
      </c>
      <c r="J69" s="17">
        <v>0</v>
      </c>
    </row>
    <row r="70" spans="1:10" s="3" customFormat="1" ht="12.75">
      <c r="A70" s="3" t="s">
        <v>32</v>
      </c>
      <c r="B70" s="4">
        <v>23</v>
      </c>
      <c r="C70" s="4">
        <v>13796</v>
      </c>
      <c r="D70" s="4">
        <v>262626.321</v>
      </c>
      <c r="E70" s="4">
        <v>59</v>
      </c>
      <c r="F70" s="4">
        <v>35819</v>
      </c>
      <c r="G70" s="4">
        <v>139189.462</v>
      </c>
      <c r="H70" s="4">
        <v>13</v>
      </c>
      <c r="I70" s="4">
        <v>11423.813</v>
      </c>
      <c r="J70" s="13">
        <v>8</v>
      </c>
    </row>
    <row r="71" spans="1:10" s="3" customFormat="1" ht="12.75">
      <c r="A71" s="3" t="s">
        <v>33</v>
      </c>
      <c r="B71" s="4">
        <v>8</v>
      </c>
      <c r="C71" s="4">
        <v>5543</v>
      </c>
      <c r="D71" s="4">
        <v>103712.768</v>
      </c>
      <c r="E71" s="4">
        <v>0</v>
      </c>
      <c r="F71" s="4">
        <v>0</v>
      </c>
      <c r="G71" s="4">
        <v>0</v>
      </c>
      <c r="H71" s="4">
        <v>1</v>
      </c>
      <c r="I71" s="4">
        <v>360</v>
      </c>
      <c r="J71" s="13">
        <v>8</v>
      </c>
    </row>
    <row r="72" spans="1:10" s="3" customFormat="1" ht="12.75">
      <c r="A72" s="3" t="s">
        <v>34</v>
      </c>
      <c r="B72" s="4">
        <v>5</v>
      </c>
      <c r="C72" s="4">
        <v>903</v>
      </c>
      <c r="D72" s="4">
        <v>14248.61</v>
      </c>
      <c r="E72" s="4">
        <v>4</v>
      </c>
      <c r="F72" s="4">
        <v>1239</v>
      </c>
      <c r="G72" s="4">
        <v>8885.007</v>
      </c>
      <c r="H72" s="4">
        <v>12</v>
      </c>
      <c r="I72" s="4">
        <v>35879.319</v>
      </c>
      <c r="J72" s="13">
        <v>8</v>
      </c>
    </row>
    <row r="73" spans="1:10" s="3" customFormat="1" ht="12.75">
      <c r="A73" s="3" t="s">
        <v>35</v>
      </c>
      <c r="B73" s="4">
        <v>7</v>
      </c>
      <c r="C73" s="4">
        <v>7036</v>
      </c>
      <c r="D73" s="4">
        <v>122155.18</v>
      </c>
      <c r="E73" s="4">
        <v>3</v>
      </c>
      <c r="F73" s="4">
        <v>487</v>
      </c>
      <c r="G73" s="4">
        <v>3142.088</v>
      </c>
      <c r="H73" s="4">
        <v>1</v>
      </c>
      <c r="I73" s="4">
        <v>254.005</v>
      </c>
      <c r="J73" s="13">
        <v>8</v>
      </c>
    </row>
    <row r="74" spans="1:10" s="3" customFormat="1" ht="12.75">
      <c r="A74" s="3" t="s">
        <v>36</v>
      </c>
      <c r="B74" s="4">
        <v>15</v>
      </c>
      <c r="C74" s="4">
        <v>10696</v>
      </c>
      <c r="D74" s="4">
        <v>152386.666</v>
      </c>
      <c r="E74" s="4">
        <v>1</v>
      </c>
      <c r="F74" s="4">
        <v>200</v>
      </c>
      <c r="G74" s="4">
        <v>2956.649</v>
      </c>
      <c r="H74" s="4">
        <v>1</v>
      </c>
      <c r="I74" s="4">
        <v>544.8</v>
      </c>
      <c r="J74" s="13">
        <v>8</v>
      </c>
    </row>
    <row r="75" spans="1:10" s="3" customFormat="1" ht="12.75">
      <c r="A75" s="3" t="s">
        <v>91</v>
      </c>
      <c r="B75" s="4">
        <v>2</v>
      </c>
      <c r="C75" s="4">
        <v>810</v>
      </c>
      <c r="D75" s="4">
        <v>18408.633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13" t="s">
        <v>144</v>
      </c>
    </row>
    <row r="76" spans="2:10" s="3" customFormat="1" ht="12.75">
      <c r="B76" s="4"/>
      <c r="C76" s="4"/>
      <c r="D76" s="4"/>
      <c r="E76" s="4"/>
      <c r="F76" s="4"/>
      <c r="G76" s="4"/>
      <c r="H76" s="4"/>
      <c r="I76" s="4"/>
      <c r="J76" s="13"/>
    </row>
    <row r="77" spans="1:10" s="3" customFormat="1" ht="12.75">
      <c r="A77" s="3" t="s">
        <v>37</v>
      </c>
      <c r="B77" s="4">
        <v>25</v>
      </c>
      <c r="C77" s="4">
        <v>16100</v>
      </c>
      <c r="D77" s="4">
        <v>295532.471</v>
      </c>
      <c r="E77" s="4">
        <v>3</v>
      </c>
      <c r="F77" s="4">
        <v>3722</v>
      </c>
      <c r="G77" s="4">
        <v>12224.03</v>
      </c>
      <c r="H77" s="4">
        <v>1</v>
      </c>
      <c r="I77" s="4">
        <v>2750</v>
      </c>
      <c r="J77" s="13">
        <v>8</v>
      </c>
    </row>
    <row r="78" spans="1:10" s="3" customFormat="1" ht="12.75">
      <c r="A78" s="13" t="s">
        <v>103</v>
      </c>
      <c r="B78" s="17">
        <v>4.780114722753346</v>
      </c>
      <c r="C78" s="17">
        <v>4.068677250281775</v>
      </c>
      <c r="D78" s="17">
        <v>5.836537791523155</v>
      </c>
      <c r="E78" s="17">
        <v>2.2900763358778624</v>
      </c>
      <c r="F78" s="17">
        <v>5.2210750757490745</v>
      </c>
      <c r="G78" s="17">
        <v>3.356779094444113</v>
      </c>
      <c r="H78" s="17">
        <v>0.9803921568627451</v>
      </c>
      <c r="I78" s="17">
        <v>0.7903506610856491</v>
      </c>
      <c r="J78" s="17">
        <v>0</v>
      </c>
    </row>
    <row r="79" spans="1:10" s="3" customFormat="1" ht="12.75">
      <c r="A79" s="3" t="s">
        <v>38</v>
      </c>
      <c r="B79" s="4">
        <v>6</v>
      </c>
      <c r="C79" s="4">
        <v>2254</v>
      </c>
      <c r="D79" s="4">
        <v>36234.046</v>
      </c>
      <c r="E79" s="4">
        <v>1</v>
      </c>
      <c r="F79" s="4">
        <v>30</v>
      </c>
      <c r="G79" s="4">
        <v>30</v>
      </c>
      <c r="H79" s="4">
        <v>0</v>
      </c>
      <c r="I79" s="4">
        <v>0</v>
      </c>
      <c r="J79" s="13">
        <v>8</v>
      </c>
    </row>
    <row r="80" spans="1:10" s="3" customFormat="1" ht="12.75">
      <c r="A80" s="3" t="s">
        <v>141</v>
      </c>
      <c r="B80" s="4">
        <v>2</v>
      </c>
      <c r="C80" s="4">
        <v>225</v>
      </c>
      <c r="D80" s="4">
        <v>3150.385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13">
        <v>8</v>
      </c>
    </row>
    <row r="81" spans="1:10" s="3" customFormat="1" ht="12.75">
      <c r="A81" s="3" t="s">
        <v>39</v>
      </c>
      <c r="B81" s="4">
        <v>4</v>
      </c>
      <c r="C81" s="4">
        <v>3789</v>
      </c>
      <c r="D81" s="4">
        <v>54541.238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13">
        <v>8</v>
      </c>
    </row>
    <row r="82" spans="1:10" s="3" customFormat="1" ht="12.75">
      <c r="A82" s="3" t="s">
        <v>40</v>
      </c>
      <c r="B82" s="4">
        <v>9</v>
      </c>
      <c r="C82" s="4">
        <v>5253</v>
      </c>
      <c r="D82" s="4">
        <v>148649.902</v>
      </c>
      <c r="E82" s="4">
        <v>1</v>
      </c>
      <c r="F82" s="4">
        <v>32</v>
      </c>
      <c r="G82" s="4">
        <v>108.28100000000086</v>
      </c>
      <c r="H82" s="4">
        <v>0</v>
      </c>
      <c r="I82" s="4">
        <v>0</v>
      </c>
      <c r="J82" s="13">
        <v>8</v>
      </c>
    </row>
    <row r="83" spans="1:10" s="3" customFormat="1" ht="12.75">
      <c r="A83" s="3" t="s">
        <v>41</v>
      </c>
      <c r="B83" s="4">
        <v>2</v>
      </c>
      <c r="C83" s="4">
        <v>822</v>
      </c>
      <c r="D83" s="4">
        <v>27500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13">
        <v>8</v>
      </c>
    </row>
    <row r="84" spans="1:10" s="3" customFormat="1" ht="12.75">
      <c r="A84" s="3" t="s">
        <v>92</v>
      </c>
      <c r="B84" s="4">
        <v>2</v>
      </c>
      <c r="C84" s="4">
        <v>3757</v>
      </c>
      <c r="D84" s="4">
        <v>25456.9</v>
      </c>
      <c r="E84" s="4">
        <v>1</v>
      </c>
      <c r="F84" s="4">
        <v>3660</v>
      </c>
      <c r="G84" s="4">
        <v>12085.749</v>
      </c>
      <c r="H84" s="4">
        <v>1</v>
      </c>
      <c r="I84" s="4">
        <v>2750</v>
      </c>
      <c r="J84" s="13" t="s">
        <v>144</v>
      </c>
    </row>
    <row r="85" spans="2:10" s="3" customFormat="1" ht="12.75">
      <c r="B85" s="4"/>
      <c r="C85" s="4"/>
      <c r="D85" s="4"/>
      <c r="E85" s="4"/>
      <c r="F85" s="4"/>
      <c r="G85" s="4"/>
      <c r="H85" s="4"/>
      <c r="I85" s="4"/>
      <c r="J85" s="13"/>
    </row>
    <row r="86" spans="1:10" s="3" customFormat="1" ht="12.75">
      <c r="A86" s="3" t="s">
        <v>130</v>
      </c>
      <c r="B86" s="4">
        <v>29</v>
      </c>
      <c r="C86" s="4">
        <v>18309</v>
      </c>
      <c r="D86" s="4">
        <v>375494.201</v>
      </c>
      <c r="E86" s="4">
        <v>1</v>
      </c>
      <c r="F86" s="4">
        <v>42</v>
      </c>
      <c r="G86" s="4">
        <v>233.08</v>
      </c>
      <c r="H86" s="4">
        <v>2</v>
      </c>
      <c r="I86" s="4">
        <v>2944.105</v>
      </c>
      <c r="J86" s="13">
        <v>8</v>
      </c>
    </row>
    <row r="87" spans="1:10" s="3" customFormat="1" ht="12.75">
      <c r="A87" s="13" t="s">
        <v>103</v>
      </c>
      <c r="B87" s="17">
        <v>5.544933078393881</v>
      </c>
      <c r="C87" s="17">
        <v>4.6269199860502495</v>
      </c>
      <c r="D87" s="17">
        <v>7.415720131255194</v>
      </c>
      <c r="E87" s="17">
        <v>0.7633587786259541</v>
      </c>
      <c r="F87" s="17">
        <v>0.0589159465828751</v>
      </c>
      <c r="G87" s="17">
        <v>0.06400492074487986</v>
      </c>
      <c r="H87" s="17">
        <v>1.9607843137254901</v>
      </c>
      <c r="I87" s="17">
        <v>0.8461364847474782</v>
      </c>
      <c r="J87" s="17">
        <v>0</v>
      </c>
    </row>
    <row r="88" spans="1:10" s="3" customFormat="1" ht="12.75">
      <c r="A88" s="3" t="s">
        <v>42</v>
      </c>
      <c r="B88" s="4">
        <v>7</v>
      </c>
      <c r="C88" s="4">
        <v>4833</v>
      </c>
      <c r="D88" s="4">
        <v>108031.135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13">
        <v>8</v>
      </c>
    </row>
    <row r="89" spans="1:10" s="3" customFormat="1" ht="12.75">
      <c r="A89" s="3" t="s">
        <v>43</v>
      </c>
      <c r="B89" s="4">
        <v>2</v>
      </c>
      <c r="C89" s="4">
        <v>1593</v>
      </c>
      <c r="D89" s="4">
        <v>36489.012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13">
        <v>8</v>
      </c>
    </row>
    <row r="90" spans="1:10" s="3" customFormat="1" ht="12.75">
      <c r="A90" s="3" t="s">
        <v>44</v>
      </c>
      <c r="B90" s="4">
        <v>13</v>
      </c>
      <c r="C90" s="4">
        <v>6145</v>
      </c>
      <c r="D90" s="4">
        <v>81881.005</v>
      </c>
      <c r="E90" s="4">
        <v>1</v>
      </c>
      <c r="F90" s="4">
        <v>42</v>
      </c>
      <c r="G90" s="4">
        <v>233.08</v>
      </c>
      <c r="H90" s="4">
        <v>2</v>
      </c>
      <c r="I90" s="4">
        <v>2944.105</v>
      </c>
      <c r="J90" s="13">
        <v>8</v>
      </c>
    </row>
    <row r="91" spans="1:10" s="3" customFormat="1" ht="12.75">
      <c r="A91" s="3" t="s">
        <v>45</v>
      </c>
      <c r="B91" s="4">
        <v>1</v>
      </c>
      <c r="C91" s="4">
        <v>1748</v>
      </c>
      <c r="D91" s="4">
        <v>37321.748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13">
        <v>8</v>
      </c>
    </row>
    <row r="92" spans="1:10" s="3" customFormat="1" ht="12.75">
      <c r="A92" s="3" t="s">
        <v>46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13">
        <v>8</v>
      </c>
    </row>
    <row r="93" spans="1:10" s="3" customFormat="1" ht="12.75">
      <c r="A93" s="3" t="s">
        <v>47</v>
      </c>
      <c r="B93" s="4">
        <v>6</v>
      </c>
      <c r="C93" s="4">
        <v>3990</v>
      </c>
      <c r="D93" s="4">
        <v>111771.301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13">
        <v>8</v>
      </c>
    </row>
    <row r="94" spans="2:10" s="3" customFormat="1" ht="12.75">
      <c r="B94" s="4"/>
      <c r="C94" s="4"/>
      <c r="D94" s="4"/>
      <c r="E94" s="4"/>
      <c r="F94" s="4"/>
      <c r="G94" s="4"/>
      <c r="H94" s="4"/>
      <c r="I94" s="4"/>
      <c r="J94" s="13"/>
    </row>
    <row r="95" spans="1:10" s="3" customFormat="1" ht="12.75">
      <c r="A95" s="3" t="s">
        <v>131</v>
      </c>
      <c r="B95" s="4">
        <v>38</v>
      </c>
      <c r="C95" s="4">
        <v>24233</v>
      </c>
      <c r="D95" s="4">
        <v>515286.084</v>
      </c>
      <c r="E95" s="4">
        <v>3</v>
      </c>
      <c r="F95" s="4">
        <v>5384</v>
      </c>
      <c r="G95" s="4">
        <v>11867.36</v>
      </c>
      <c r="H95" s="4">
        <v>2</v>
      </c>
      <c r="I95" s="4">
        <v>496.591</v>
      </c>
      <c r="J95" s="13">
        <v>8</v>
      </c>
    </row>
    <row r="96" spans="1:10" s="3" customFormat="1" ht="12.75">
      <c r="A96" s="13" t="s">
        <v>103</v>
      </c>
      <c r="B96" s="17">
        <v>7.265774378585086</v>
      </c>
      <c r="C96" s="17">
        <v>6.123991043855792</v>
      </c>
      <c r="D96" s="17">
        <v>10.176501731046587</v>
      </c>
      <c r="E96" s="17">
        <v>2.2900763358778624</v>
      </c>
      <c r="F96" s="17">
        <v>7.552463247671418</v>
      </c>
      <c r="G96" s="17">
        <v>3.2588357484595742</v>
      </c>
      <c r="H96" s="17">
        <v>1.9607843137254901</v>
      </c>
      <c r="I96" s="17">
        <v>0.14272037277788494</v>
      </c>
      <c r="J96" s="17">
        <v>0</v>
      </c>
    </row>
    <row r="97" spans="1:10" s="3" customFormat="1" ht="12.75">
      <c r="A97" s="3" t="s">
        <v>48</v>
      </c>
      <c r="B97" s="4">
        <v>4</v>
      </c>
      <c r="C97" s="4">
        <v>1010</v>
      </c>
      <c r="D97" s="4">
        <v>17119.574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13">
        <v>8</v>
      </c>
    </row>
    <row r="98" spans="1:10" s="3" customFormat="1" ht="12.75">
      <c r="A98" s="3" t="s">
        <v>49</v>
      </c>
      <c r="B98" s="4">
        <v>7</v>
      </c>
      <c r="C98" s="4">
        <v>12218</v>
      </c>
      <c r="D98" s="4">
        <v>345025.638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13">
        <v>8</v>
      </c>
    </row>
    <row r="99" spans="1:10" s="3" customFormat="1" ht="12.75">
      <c r="A99" s="3" t="s">
        <v>50</v>
      </c>
      <c r="B99" s="4">
        <v>5</v>
      </c>
      <c r="C99" s="4">
        <v>1633</v>
      </c>
      <c r="D99" s="4">
        <v>24119.676</v>
      </c>
      <c r="E99" s="4">
        <v>1</v>
      </c>
      <c r="F99" s="4">
        <v>200</v>
      </c>
      <c r="G99" s="4">
        <v>1396.973</v>
      </c>
      <c r="H99" s="4">
        <v>0</v>
      </c>
      <c r="I99" s="4">
        <v>0</v>
      </c>
      <c r="J99" s="13">
        <v>8</v>
      </c>
    </row>
    <row r="100" spans="1:10" s="3" customFormat="1" ht="12.75">
      <c r="A100" s="3" t="s">
        <v>53</v>
      </c>
      <c r="B100" s="4">
        <v>2</v>
      </c>
      <c r="C100" s="4">
        <v>635</v>
      </c>
      <c r="D100" s="4">
        <v>16890.418</v>
      </c>
      <c r="E100" s="4">
        <v>1</v>
      </c>
      <c r="F100" s="4">
        <v>72</v>
      </c>
      <c r="G100" s="4">
        <v>470.387</v>
      </c>
      <c r="H100" s="4">
        <v>0</v>
      </c>
      <c r="I100" s="4">
        <v>0</v>
      </c>
      <c r="J100" s="13">
        <v>8</v>
      </c>
    </row>
    <row r="101" spans="1:10" s="3" customFormat="1" ht="12.75">
      <c r="A101" s="3" t="s">
        <v>51</v>
      </c>
      <c r="B101" s="4">
        <v>15</v>
      </c>
      <c r="C101" s="4">
        <v>4844</v>
      </c>
      <c r="D101" s="4">
        <v>78930.48800000001</v>
      </c>
      <c r="E101" s="4">
        <v>1</v>
      </c>
      <c r="F101" s="4">
        <v>5112</v>
      </c>
      <c r="G101" s="4">
        <v>10000</v>
      </c>
      <c r="H101" s="4">
        <v>2</v>
      </c>
      <c r="I101" s="4">
        <v>496.591</v>
      </c>
      <c r="J101" s="13">
        <v>8</v>
      </c>
    </row>
    <row r="102" spans="1:10" s="3" customFormat="1" ht="12.75">
      <c r="A102" s="3" t="s">
        <v>52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13">
        <v>8</v>
      </c>
    </row>
    <row r="103" spans="1:10" s="3" customFormat="1" ht="12.75">
      <c r="A103" s="3" t="s">
        <v>94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13" t="s">
        <v>144</v>
      </c>
    </row>
    <row r="104" spans="1:10" s="3" customFormat="1" ht="12.75">
      <c r="A104" s="3" t="s">
        <v>93</v>
      </c>
      <c r="B104" s="4">
        <v>5</v>
      </c>
      <c r="C104" s="4">
        <v>3893</v>
      </c>
      <c r="D104" s="4">
        <v>33200.29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13" t="s">
        <v>144</v>
      </c>
    </row>
    <row r="105" spans="2:10" s="3" customFormat="1" ht="12.75">
      <c r="B105" s="4"/>
      <c r="C105" s="4"/>
      <c r="D105" s="4"/>
      <c r="E105" s="4"/>
      <c r="F105" s="4"/>
      <c r="G105" s="4"/>
      <c r="H105" s="4"/>
      <c r="I105" s="4"/>
      <c r="J105" s="13"/>
    </row>
    <row r="106" spans="1:10" s="3" customFormat="1" ht="12.75">
      <c r="A106" s="3" t="s">
        <v>132</v>
      </c>
      <c r="B106" s="4">
        <v>39</v>
      </c>
      <c r="C106" s="4">
        <v>26686</v>
      </c>
      <c r="D106" s="4">
        <v>236224.522</v>
      </c>
      <c r="E106" s="4">
        <v>10</v>
      </c>
      <c r="F106" s="4">
        <v>1815</v>
      </c>
      <c r="G106" s="4">
        <v>28791.077</v>
      </c>
      <c r="H106" s="4">
        <v>6</v>
      </c>
      <c r="I106" s="4">
        <v>3183.932</v>
      </c>
      <c r="J106" s="13">
        <v>8</v>
      </c>
    </row>
    <row r="107" spans="1:10" s="3" customFormat="1" ht="12.75">
      <c r="A107" s="13" t="s">
        <v>103</v>
      </c>
      <c r="B107" s="17">
        <v>7.45697896749522</v>
      </c>
      <c r="C107" s="17">
        <v>6.743895720560214</v>
      </c>
      <c r="D107" s="17">
        <v>4.665251656686797</v>
      </c>
      <c r="E107" s="17">
        <v>7.633587786259542</v>
      </c>
      <c r="F107" s="17">
        <v>2.5460105487599596</v>
      </c>
      <c r="G107" s="17">
        <v>7.906172136368345</v>
      </c>
      <c r="H107" s="17">
        <v>5.88235294117647</v>
      </c>
      <c r="I107" s="17">
        <v>0.9150628222006373</v>
      </c>
      <c r="J107" s="17">
        <v>0</v>
      </c>
    </row>
    <row r="108" spans="1:10" s="3" customFormat="1" ht="12.75">
      <c r="A108" s="3" t="s">
        <v>54</v>
      </c>
      <c r="B108" s="4">
        <v>23</v>
      </c>
      <c r="C108" s="4">
        <v>18379</v>
      </c>
      <c r="D108" s="4">
        <v>175726.331</v>
      </c>
      <c r="E108" s="4">
        <v>6</v>
      </c>
      <c r="F108" s="4">
        <v>421</v>
      </c>
      <c r="G108" s="4">
        <v>2208.082</v>
      </c>
      <c r="H108" s="4">
        <v>4</v>
      </c>
      <c r="I108" s="4">
        <v>2796.566</v>
      </c>
      <c r="J108" s="13">
        <v>8</v>
      </c>
    </row>
    <row r="109" spans="1:10" s="3" customFormat="1" ht="12.75">
      <c r="A109" s="3" t="s">
        <v>55</v>
      </c>
      <c r="B109" s="4">
        <v>10</v>
      </c>
      <c r="C109" s="4">
        <v>3051</v>
      </c>
      <c r="D109" s="4">
        <v>24537.858</v>
      </c>
      <c r="E109" s="4">
        <v>3</v>
      </c>
      <c r="F109" s="4">
        <v>1359</v>
      </c>
      <c r="G109" s="4">
        <v>26282.995</v>
      </c>
      <c r="H109" s="4">
        <v>0</v>
      </c>
      <c r="I109" s="4">
        <v>0</v>
      </c>
      <c r="J109" s="13">
        <v>8</v>
      </c>
    </row>
    <row r="110" spans="1:10" s="3" customFormat="1" ht="12.75">
      <c r="A110" s="3" t="s">
        <v>56</v>
      </c>
      <c r="B110" s="4">
        <v>3</v>
      </c>
      <c r="C110" s="4">
        <v>3887</v>
      </c>
      <c r="D110" s="4">
        <v>23662.861</v>
      </c>
      <c r="E110" s="4">
        <v>0</v>
      </c>
      <c r="F110" s="4">
        <v>0</v>
      </c>
      <c r="G110" s="4">
        <v>0</v>
      </c>
      <c r="H110" s="4">
        <v>1</v>
      </c>
      <c r="I110" s="4">
        <v>75</v>
      </c>
      <c r="J110" s="13">
        <v>8</v>
      </c>
    </row>
    <row r="111" spans="1:10" s="3" customFormat="1" ht="12.75">
      <c r="A111" s="3" t="s">
        <v>57</v>
      </c>
      <c r="B111" s="4">
        <v>2</v>
      </c>
      <c r="C111" s="4">
        <v>1249</v>
      </c>
      <c r="D111" s="4">
        <v>10929.47</v>
      </c>
      <c r="E111" s="4">
        <v>1</v>
      </c>
      <c r="F111" s="4">
        <v>35</v>
      </c>
      <c r="G111" s="4">
        <v>300</v>
      </c>
      <c r="H111" s="4">
        <v>0</v>
      </c>
      <c r="I111" s="4">
        <v>0</v>
      </c>
      <c r="J111" s="13">
        <v>8</v>
      </c>
    </row>
    <row r="112" spans="1:10" s="3" customFormat="1" ht="12.75">
      <c r="A112" s="3" t="s">
        <v>95</v>
      </c>
      <c r="B112" s="4">
        <v>1</v>
      </c>
      <c r="C112" s="4">
        <v>120</v>
      </c>
      <c r="D112" s="4">
        <v>1368.002</v>
      </c>
      <c r="E112" s="4">
        <v>0</v>
      </c>
      <c r="F112" s="4">
        <v>0</v>
      </c>
      <c r="G112" s="4">
        <v>0</v>
      </c>
      <c r="H112" s="4">
        <v>1</v>
      </c>
      <c r="I112" s="4">
        <v>312.366</v>
      </c>
      <c r="J112" s="13" t="s">
        <v>144</v>
      </c>
    </row>
    <row r="113" spans="1:10" s="3" customFormat="1" ht="12.75">
      <c r="A113" s="3" t="s">
        <v>96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13" t="s">
        <v>144</v>
      </c>
    </row>
    <row r="114" spans="1:10" s="3" customFormat="1" ht="12.75">
      <c r="A114" s="3" t="s">
        <v>97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13" t="s">
        <v>144</v>
      </c>
    </row>
    <row r="115" spans="2:10" s="3" customFormat="1" ht="12.75">
      <c r="B115" s="4"/>
      <c r="C115" s="4"/>
      <c r="D115" s="4"/>
      <c r="E115" s="4"/>
      <c r="F115" s="4"/>
      <c r="G115" s="4"/>
      <c r="H115" s="4"/>
      <c r="I115" s="4"/>
      <c r="J115" s="13"/>
    </row>
    <row r="116" spans="1:10" s="3" customFormat="1" ht="12.75">
      <c r="A116" s="3" t="s">
        <v>133</v>
      </c>
      <c r="B116" s="4">
        <v>27</v>
      </c>
      <c r="C116" s="4">
        <v>17934</v>
      </c>
      <c r="D116" s="4">
        <v>254520.503</v>
      </c>
      <c r="E116" s="4">
        <v>1</v>
      </c>
      <c r="F116" s="4">
        <v>175</v>
      </c>
      <c r="G116" s="4">
        <v>1100</v>
      </c>
      <c r="H116" s="4">
        <v>1</v>
      </c>
      <c r="I116" s="4">
        <v>378.345</v>
      </c>
      <c r="J116" s="13">
        <v>8</v>
      </c>
    </row>
    <row r="117" spans="1:10" s="3" customFormat="1" ht="12.75">
      <c r="A117" s="13" t="s">
        <v>103</v>
      </c>
      <c r="B117" s="17">
        <v>5.162523900573614</v>
      </c>
      <c r="C117" s="17">
        <v>4.532152658792134</v>
      </c>
      <c r="D117" s="17">
        <v>5.026583134673491</v>
      </c>
      <c r="E117" s="17">
        <v>0.7633587786259541</v>
      </c>
      <c r="F117" s="17">
        <v>0.24548311076197957</v>
      </c>
      <c r="G117" s="17">
        <v>0.30206544027530396</v>
      </c>
      <c r="H117" s="17">
        <v>0.9803921568627451</v>
      </c>
      <c r="I117" s="17">
        <v>0.1087364439521636</v>
      </c>
      <c r="J117" s="17">
        <v>0</v>
      </c>
    </row>
    <row r="118" spans="1:10" s="3" customFormat="1" ht="12.75">
      <c r="A118" s="3" t="s">
        <v>62</v>
      </c>
      <c r="B118" s="4">
        <v>4</v>
      </c>
      <c r="C118" s="4">
        <v>1667</v>
      </c>
      <c r="D118" s="4">
        <v>35385.893</v>
      </c>
      <c r="E118" s="4">
        <v>0</v>
      </c>
      <c r="F118" s="4">
        <v>0</v>
      </c>
      <c r="G118" s="4">
        <v>0</v>
      </c>
      <c r="H118" s="4">
        <v>1</v>
      </c>
      <c r="I118" s="4">
        <v>378.345</v>
      </c>
      <c r="J118" s="13">
        <v>8</v>
      </c>
    </row>
    <row r="119" spans="1:10" s="3" customFormat="1" ht="12.75">
      <c r="A119" s="3" t="s">
        <v>58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13">
        <v>8</v>
      </c>
    </row>
    <row r="120" spans="1:10" s="3" customFormat="1" ht="12.75">
      <c r="A120" s="3" t="s">
        <v>59</v>
      </c>
      <c r="B120" s="4">
        <v>13</v>
      </c>
      <c r="C120" s="4">
        <v>10264</v>
      </c>
      <c r="D120" s="4">
        <v>89114.26000000001</v>
      </c>
      <c r="E120" s="4">
        <v>1</v>
      </c>
      <c r="F120" s="4">
        <v>175</v>
      </c>
      <c r="G120" s="4">
        <v>1100</v>
      </c>
      <c r="H120" s="4">
        <v>0</v>
      </c>
      <c r="I120" s="4">
        <v>0</v>
      </c>
      <c r="J120" s="13">
        <v>8</v>
      </c>
    </row>
    <row r="121" spans="1:10" s="3" customFormat="1" ht="12.75">
      <c r="A121" s="3" t="s">
        <v>60</v>
      </c>
      <c r="B121" s="4">
        <v>2</v>
      </c>
      <c r="C121" s="4">
        <v>279</v>
      </c>
      <c r="D121" s="4">
        <v>4789.36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13">
        <v>8</v>
      </c>
    </row>
    <row r="122" spans="1:10" s="3" customFormat="1" ht="12.75">
      <c r="A122" s="3" t="s">
        <v>148</v>
      </c>
      <c r="B122" s="4">
        <v>2</v>
      </c>
      <c r="C122" s="4">
        <v>2003</v>
      </c>
      <c r="D122" s="4">
        <v>18757.71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13">
        <v>8</v>
      </c>
    </row>
    <row r="123" spans="1:10" s="3" customFormat="1" ht="12.75">
      <c r="A123" s="3" t="s">
        <v>61</v>
      </c>
      <c r="B123" s="4">
        <v>1</v>
      </c>
      <c r="C123" s="4">
        <v>150</v>
      </c>
      <c r="D123" s="4">
        <v>3900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13">
        <v>8</v>
      </c>
    </row>
    <row r="124" spans="1:10" s="3" customFormat="1" ht="12.75">
      <c r="A124" s="3" t="s">
        <v>98</v>
      </c>
      <c r="B124" s="4">
        <v>5</v>
      </c>
      <c r="C124" s="4">
        <v>3571</v>
      </c>
      <c r="D124" s="4">
        <v>102573.28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13" t="s">
        <v>144</v>
      </c>
    </row>
    <row r="125" spans="2:10" s="3" customFormat="1" ht="12.75">
      <c r="B125" s="4"/>
      <c r="C125" s="4"/>
      <c r="D125" s="4"/>
      <c r="E125" s="4"/>
      <c r="F125" s="4"/>
      <c r="G125" s="4"/>
      <c r="H125" s="4"/>
      <c r="I125" s="4"/>
      <c r="J125" s="13"/>
    </row>
    <row r="126" spans="1:10" s="3" customFormat="1" ht="12.75">
      <c r="A126" s="3" t="s">
        <v>134</v>
      </c>
      <c r="B126" s="4">
        <v>7</v>
      </c>
      <c r="C126" s="4">
        <v>2700</v>
      </c>
      <c r="D126" s="4">
        <v>45501.473</v>
      </c>
      <c r="E126" s="4">
        <v>1</v>
      </c>
      <c r="F126" s="4">
        <v>360</v>
      </c>
      <c r="G126" s="4">
        <v>5924.784</v>
      </c>
      <c r="H126" s="4">
        <v>0</v>
      </c>
      <c r="I126" s="4">
        <v>0</v>
      </c>
      <c r="J126" s="13">
        <v>8</v>
      </c>
    </row>
    <row r="127" spans="1:10" s="3" customFormat="1" ht="12.75">
      <c r="A127" s="13" t="s">
        <v>103</v>
      </c>
      <c r="B127" s="17">
        <v>1.338432122370937</v>
      </c>
      <c r="C127" s="17">
        <v>0.6823247562584343</v>
      </c>
      <c r="D127" s="17">
        <v>0.8986189092381339</v>
      </c>
      <c r="E127" s="17">
        <v>0.7633587786259541</v>
      </c>
      <c r="F127" s="17">
        <v>0.5049938278532151</v>
      </c>
      <c r="G127" s="17">
        <v>1.6269749886327969</v>
      </c>
      <c r="H127" s="17">
        <v>0</v>
      </c>
      <c r="I127" s="17">
        <v>0</v>
      </c>
      <c r="J127" s="17">
        <v>0</v>
      </c>
    </row>
    <row r="128" spans="1:10" s="3" customFormat="1" ht="12.75">
      <c r="A128" s="3" t="s">
        <v>107</v>
      </c>
      <c r="B128" s="4">
        <v>1</v>
      </c>
      <c r="C128" s="4">
        <v>436</v>
      </c>
      <c r="D128" s="4">
        <v>2374.151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13">
        <v>8</v>
      </c>
    </row>
    <row r="129" spans="1:10" s="3" customFormat="1" ht="12.75">
      <c r="A129" s="3" t="s">
        <v>108</v>
      </c>
      <c r="B129" s="4">
        <v>2</v>
      </c>
      <c r="C129" s="4">
        <v>956</v>
      </c>
      <c r="D129" s="4">
        <v>21573.505</v>
      </c>
      <c r="E129" s="4">
        <v>1</v>
      </c>
      <c r="F129" s="4">
        <v>360</v>
      </c>
      <c r="G129" s="4">
        <v>5924.784</v>
      </c>
      <c r="H129" s="4">
        <v>0</v>
      </c>
      <c r="I129" s="4">
        <v>0</v>
      </c>
      <c r="J129" s="13">
        <v>8</v>
      </c>
    </row>
    <row r="130" spans="1:10" s="3" customFormat="1" ht="12.75">
      <c r="A130" s="3" t="s">
        <v>63</v>
      </c>
      <c r="B130" s="4">
        <v>4</v>
      </c>
      <c r="C130" s="4">
        <v>1308</v>
      </c>
      <c r="D130" s="4">
        <v>21553.817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13">
        <v>8</v>
      </c>
    </row>
    <row r="131" spans="1:10" s="3" customFormat="1" ht="12.75">
      <c r="A131" s="12" t="s">
        <v>152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13" t="s">
        <v>144</v>
      </c>
    </row>
    <row r="132" spans="1:10" s="3" customFormat="1" ht="12.75">
      <c r="A132" s="12" t="s">
        <v>145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13" t="s">
        <v>144</v>
      </c>
    </row>
    <row r="133" spans="2:10" s="3" customFormat="1" ht="12.75">
      <c r="B133" s="4"/>
      <c r="C133" s="4"/>
      <c r="D133" s="4"/>
      <c r="E133" s="4"/>
      <c r="F133" s="4"/>
      <c r="G133" s="4"/>
      <c r="H133" s="4"/>
      <c r="I133" s="4"/>
      <c r="J133" s="13"/>
    </row>
    <row r="134" spans="1:10" s="3" customFormat="1" ht="12.75">
      <c r="A134" s="3" t="s">
        <v>135</v>
      </c>
      <c r="B134" s="4">
        <v>71</v>
      </c>
      <c r="C134" s="4">
        <v>57273</v>
      </c>
      <c r="D134" s="4">
        <v>604606.008</v>
      </c>
      <c r="E134" s="4">
        <v>6</v>
      </c>
      <c r="F134" s="4">
        <v>1442</v>
      </c>
      <c r="G134" s="4">
        <v>8535.254</v>
      </c>
      <c r="H134" s="4">
        <v>4</v>
      </c>
      <c r="I134" s="4">
        <v>253569.502</v>
      </c>
      <c r="J134" s="13" t="s">
        <v>151</v>
      </c>
    </row>
    <row r="135" spans="1:10" s="3" customFormat="1" ht="12.75">
      <c r="A135" s="13" t="s">
        <v>103</v>
      </c>
      <c r="B135" s="17">
        <v>13.575525812619501</v>
      </c>
      <c r="C135" s="17">
        <v>14.473624357477522</v>
      </c>
      <c r="D135" s="17">
        <v>11.940501166364054</v>
      </c>
      <c r="E135" s="17">
        <v>4.580152671755725</v>
      </c>
      <c r="F135" s="17">
        <v>2.022780832678712</v>
      </c>
      <c r="G135" s="17">
        <v>2.3438229612468633</v>
      </c>
      <c r="H135" s="17">
        <v>3.9215686274509802</v>
      </c>
      <c r="I135" s="17">
        <v>72.87593583158502</v>
      </c>
      <c r="J135" s="17">
        <v>0</v>
      </c>
    </row>
    <row r="136" spans="1:10" s="3" customFormat="1" ht="12.75">
      <c r="A136" s="3" t="s">
        <v>64</v>
      </c>
      <c r="B136" s="4">
        <v>22</v>
      </c>
      <c r="C136" s="4">
        <v>14042</v>
      </c>
      <c r="D136" s="4">
        <v>161108.661</v>
      </c>
      <c r="E136" s="4">
        <v>1</v>
      </c>
      <c r="F136" s="4">
        <v>1323</v>
      </c>
      <c r="G136" s="4">
        <v>7938.364</v>
      </c>
      <c r="H136" s="4">
        <v>2</v>
      </c>
      <c r="I136" s="4">
        <v>1071.552</v>
      </c>
      <c r="J136" s="13">
        <v>8</v>
      </c>
    </row>
    <row r="137" spans="1:10" s="3" customFormat="1" ht="12.75">
      <c r="A137" s="3" t="s">
        <v>65</v>
      </c>
      <c r="B137" s="4">
        <v>1</v>
      </c>
      <c r="C137" s="4">
        <v>860</v>
      </c>
      <c r="D137" s="4">
        <v>19601.281</v>
      </c>
      <c r="E137" s="4">
        <v>0</v>
      </c>
      <c r="F137" s="4">
        <v>0</v>
      </c>
      <c r="G137" s="4">
        <v>0</v>
      </c>
      <c r="H137" s="4">
        <v>1</v>
      </c>
      <c r="I137" s="4">
        <v>2497.95</v>
      </c>
      <c r="J137" s="13">
        <v>8</v>
      </c>
    </row>
    <row r="138" spans="1:10" s="3" customFormat="1" ht="12.75">
      <c r="A138" s="3" t="s">
        <v>109</v>
      </c>
      <c r="B138" s="4">
        <v>10</v>
      </c>
      <c r="C138" s="4">
        <v>5612</v>
      </c>
      <c r="D138" s="4">
        <v>131785.40600000002</v>
      </c>
      <c r="E138" s="4">
        <v>0</v>
      </c>
      <c r="F138" s="4">
        <v>0</v>
      </c>
      <c r="G138" s="4">
        <v>0</v>
      </c>
      <c r="H138" s="4">
        <v>1</v>
      </c>
      <c r="I138" s="4">
        <v>250000</v>
      </c>
      <c r="J138" s="13">
        <v>8</v>
      </c>
    </row>
    <row r="139" spans="1:10" s="3" customFormat="1" ht="12.75">
      <c r="A139" s="3" t="s">
        <v>66</v>
      </c>
      <c r="B139" s="4">
        <v>15</v>
      </c>
      <c r="C139" s="4">
        <v>23953</v>
      </c>
      <c r="D139" s="4">
        <v>121908.597</v>
      </c>
      <c r="E139" s="4">
        <v>5</v>
      </c>
      <c r="F139" s="4">
        <v>119</v>
      </c>
      <c r="G139" s="4">
        <v>596.89</v>
      </c>
      <c r="H139" s="4">
        <v>0</v>
      </c>
      <c r="I139" s="4">
        <v>0</v>
      </c>
      <c r="J139" s="13">
        <v>8</v>
      </c>
    </row>
    <row r="140" spans="1:10" s="3" customFormat="1" ht="12.75">
      <c r="A140" s="3" t="s">
        <v>67</v>
      </c>
      <c r="B140" s="4">
        <v>20</v>
      </c>
      <c r="C140" s="4">
        <v>9778</v>
      </c>
      <c r="D140" s="4">
        <v>155631.75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13" t="s">
        <v>151</v>
      </c>
    </row>
    <row r="141" spans="1:10" s="3" customFormat="1" ht="12.75">
      <c r="A141" s="12" t="s">
        <v>153</v>
      </c>
      <c r="B141" s="4">
        <v>1</v>
      </c>
      <c r="C141" s="4">
        <v>247</v>
      </c>
      <c r="D141" s="4">
        <v>4731.6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13" t="s">
        <v>144</v>
      </c>
    </row>
    <row r="142" spans="1:10" s="3" customFormat="1" ht="12.75">
      <c r="A142" s="3" t="s">
        <v>99</v>
      </c>
      <c r="B142" s="4">
        <v>2</v>
      </c>
      <c r="C142" s="4">
        <v>2781</v>
      </c>
      <c r="D142" s="4">
        <v>9838.713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13" t="s">
        <v>144</v>
      </c>
    </row>
    <row r="143" spans="2:10" s="3" customFormat="1" ht="12.75">
      <c r="B143" s="4"/>
      <c r="C143" s="4"/>
      <c r="D143" s="4"/>
      <c r="E143" s="4"/>
      <c r="F143" s="4"/>
      <c r="G143" s="4"/>
      <c r="H143" s="4"/>
      <c r="I143" s="4"/>
      <c r="J143" s="13"/>
    </row>
    <row r="144" spans="1:10" s="3" customFormat="1" ht="12.75">
      <c r="A144" s="3" t="s">
        <v>136</v>
      </c>
      <c r="B144" s="4">
        <v>40</v>
      </c>
      <c r="C144" s="4">
        <v>15152</v>
      </c>
      <c r="D144" s="4">
        <v>207738.683</v>
      </c>
      <c r="E144" s="4">
        <v>5</v>
      </c>
      <c r="F144" s="4">
        <v>985</v>
      </c>
      <c r="G144" s="4">
        <v>6900.481</v>
      </c>
      <c r="H144" s="4">
        <v>17</v>
      </c>
      <c r="I144" s="4">
        <v>3749.171</v>
      </c>
      <c r="J144" s="13">
        <v>8</v>
      </c>
    </row>
    <row r="145" spans="1:10" s="3" customFormat="1" ht="12.75">
      <c r="A145" s="13" t="s">
        <v>103</v>
      </c>
      <c r="B145" s="17">
        <v>7.648183556405354</v>
      </c>
      <c r="C145" s="17">
        <v>3.8291054469732577</v>
      </c>
      <c r="D145" s="17">
        <v>4.102678362171407</v>
      </c>
      <c r="E145" s="17">
        <v>3.816793893129771</v>
      </c>
      <c r="F145" s="17">
        <v>1.3817192234317135</v>
      </c>
      <c r="G145" s="17">
        <v>1.8949062103421546</v>
      </c>
      <c r="H145" s="17">
        <v>16.666666666666664</v>
      </c>
      <c r="I145" s="17">
        <v>1.0775126466811433</v>
      </c>
      <c r="J145" s="17">
        <v>0</v>
      </c>
    </row>
    <row r="146" spans="1:10" s="3" customFormat="1" ht="12.75">
      <c r="A146" s="3" t="s">
        <v>68</v>
      </c>
      <c r="B146" s="4">
        <v>20</v>
      </c>
      <c r="C146" s="4">
        <v>6496</v>
      </c>
      <c r="D146" s="4">
        <v>83003.758</v>
      </c>
      <c r="E146" s="4">
        <v>2</v>
      </c>
      <c r="F146" s="4">
        <v>765</v>
      </c>
      <c r="G146" s="4">
        <v>1894.044</v>
      </c>
      <c r="H146" s="4">
        <v>16</v>
      </c>
      <c r="I146" s="4">
        <v>160</v>
      </c>
      <c r="J146" s="13">
        <v>8</v>
      </c>
    </row>
    <row r="147" spans="1:10" s="3" customFormat="1" ht="12.75">
      <c r="A147" s="3" t="s">
        <v>110</v>
      </c>
      <c r="B147" s="4">
        <v>6</v>
      </c>
      <c r="C147" s="4">
        <v>3881</v>
      </c>
      <c r="D147" s="4">
        <v>58172.35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13">
        <v>8</v>
      </c>
    </row>
    <row r="148" spans="1:10" s="3" customFormat="1" ht="12.75">
      <c r="A148" s="3" t="s">
        <v>111</v>
      </c>
      <c r="B148" s="4">
        <v>1</v>
      </c>
      <c r="C148" s="4">
        <v>1000</v>
      </c>
      <c r="D148" s="4">
        <v>4599</v>
      </c>
      <c r="E148" s="4">
        <v>1</v>
      </c>
      <c r="F148" s="4">
        <v>120</v>
      </c>
      <c r="G148" s="4">
        <v>689.5789999999997</v>
      </c>
      <c r="H148" s="4">
        <v>0</v>
      </c>
      <c r="I148" s="4">
        <v>0</v>
      </c>
      <c r="J148" s="13">
        <v>8</v>
      </c>
    </row>
    <row r="149" spans="1:10" s="3" customFormat="1" ht="12.75">
      <c r="A149" s="3" t="s">
        <v>69</v>
      </c>
      <c r="B149" s="4">
        <v>1</v>
      </c>
      <c r="C149" s="4">
        <v>300</v>
      </c>
      <c r="D149" s="4">
        <v>676.903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13">
        <v>8</v>
      </c>
    </row>
    <row r="150" spans="1:10" s="3" customFormat="1" ht="12.75">
      <c r="A150" s="3" t="s">
        <v>112</v>
      </c>
      <c r="B150" s="4">
        <v>4</v>
      </c>
      <c r="C150" s="4">
        <v>1422</v>
      </c>
      <c r="D150" s="4">
        <v>10840.714</v>
      </c>
      <c r="E150" s="4">
        <v>0</v>
      </c>
      <c r="F150" s="4">
        <v>0</v>
      </c>
      <c r="G150" s="4">
        <v>0</v>
      </c>
      <c r="H150" s="4">
        <v>1</v>
      </c>
      <c r="I150" s="4">
        <v>3589.171</v>
      </c>
      <c r="J150" s="13">
        <v>8</v>
      </c>
    </row>
    <row r="151" spans="1:10" s="3" customFormat="1" ht="12.75">
      <c r="A151" s="3" t="s">
        <v>100</v>
      </c>
      <c r="B151" s="4">
        <v>8</v>
      </c>
      <c r="C151" s="4">
        <v>2053</v>
      </c>
      <c r="D151" s="4">
        <v>50445.958</v>
      </c>
      <c r="E151" s="4">
        <v>2</v>
      </c>
      <c r="F151" s="4">
        <v>100</v>
      </c>
      <c r="G151" s="4">
        <v>4316.858</v>
      </c>
      <c r="H151" s="4">
        <v>0</v>
      </c>
      <c r="I151" s="4">
        <v>0</v>
      </c>
      <c r="J151" s="13" t="s">
        <v>144</v>
      </c>
    </row>
    <row r="152" spans="2:10" s="3" customFormat="1" ht="12.75">
      <c r="B152" s="4"/>
      <c r="C152" s="4"/>
      <c r="D152" s="4"/>
      <c r="E152" s="4"/>
      <c r="F152" s="4"/>
      <c r="G152" s="4"/>
      <c r="H152" s="4"/>
      <c r="I152" s="4"/>
      <c r="J152" s="13"/>
    </row>
    <row r="153" spans="1:10" s="3" customFormat="1" ht="12.75">
      <c r="A153" s="3" t="s">
        <v>137</v>
      </c>
      <c r="B153" s="4">
        <v>36</v>
      </c>
      <c r="C153" s="4">
        <v>18230</v>
      </c>
      <c r="D153" s="4">
        <v>189148.821</v>
      </c>
      <c r="E153" s="4">
        <v>4</v>
      </c>
      <c r="F153" s="4">
        <v>2222</v>
      </c>
      <c r="G153" s="4">
        <v>32529.743</v>
      </c>
      <c r="H153" s="4">
        <v>5</v>
      </c>
      <c r="I153" s="4">
        <v>2033.727</v>
      </c>
      <c r="J153" s="13">
        <v>8</v>
      </c>
    </row>
    <row r="154" spans="1:10" s="3" customFormat="1" ht="12.75">
      <c r="A154" s="13" t="s">
        <v>103</v>
      </c>
      <c r="B154" s="17">
        <v>6.8833652007648185</v>
      </c>
      <c r="C154" s="17">
        <v>4.606955669107873</v>
      </c>
      <c r="D154" s="17">
        <v>3.7355429616684948</v>
      </c>
      <c r="E154" s="17">
        <v>3.0534351145038165</v>
      </c>
      <c r="F154" s="17">
        <v>3.116934126360678</v>
      </c>
      <c r="G154" s="17">
        <v>8.932828310306807</v>
      </c>
      <c r="H154" s="17">
        <v>4.901960784313726</v>
      </c>
      <c r="I154" s="17">
        <v>0.5844936286973578</v>
      </c>
      <c r="J154" s="17">
        <v>0</v>
      </c>
    </row>
    <row r="155" spans="1:10" s="3" customFormat="1" ht="12.75">
      <c r="A155" s="3" t="s">
        <v>142</v>
      </c>
      <c r="B155" s="4">
        <v>9</v>
      </c>
      <c r="C155" s="4">
        <v>1559</v>
      </c>
      <c r="D155" s="4">
        <v>31045.621</v>
      </c>
      <c r="E155" s="4">
        <v>1</v>
      </c>
      <c r="F155" s="4">
        <v>300</v>
      </c>
      <c r="G155" s="4">
        <v>2341.345</v>
      </c>
      <c r="H155" s="4">
        <v>2</v>
      </c>
      <c r="I155" s="4">
        <v>895.734</v>
      </c>
      <c r="J155" s="13">
        <v>8</v>
      </c>
    </row>
    <row r="156" spans="1:10" s="3" customFormat="1" ht="12.75">
      <c r="A156" s="3" t="s">
        <v>72</v>
      </c>
      <c r="B156" s="4">
        <v>4</v>
      </c>
      <c r="C156" s="4">
        <v>1609</v>
      </c>
      <c r="D156" s="4">
        <v>12641.842</v>
      </c>
      <c r="E156" s="4">
        <v>1</v>
      </c>
      <c r="F156" s="4">
        <v>24</v>
      </c>
      <c r="G156" s="4">
        <v>188.398</v>
      </c>
      <c r="H156" s="4">
        <v>2</v>
      </c>
      <c r="I156" s="4">
        <v>317.993</v>
      </c>
      <c r="J156" s="13">
        <v>8</v>
      </c>
    </row>
    <row r="157" spans="1:10" s="3" customFormat="1" ht="12.75">
      <c r="A157" s="3" t="s">
        <v>70</v>
      </c>
      <c r="B157" s="4">
        <v>17</v>
      </c>
      <c r="C157" s="4">
        <v>6437</v>
      </c>
      <c r="D157" s="4">
        <v>87605.318</v>
      </c>
      <c r="E157" s="4">
        <v>2</v>
      </c>
      <c r="F157" s="4">
        <v>1898</v>
      </c>
      <c r="G157" s="4">
        <v>30000</v>
      </c>
      <c r="H157" s="4">
        <v>0</v>
      </c>
      <c r="I157" s="4">
        <v>0</v>
      </c>
      <c r="J157" s="13">
        <v>8</v>
      </c>
    </row>
    <row r="158" spans="1:10" s="3" customFormat="1" ht="12.75">
      <c r="A158" s="3" t="s">
        <v>71</v>
      </c>
      <c r="B158" s="4">
        <v>3</v>
      </c>
      <c r="C158" s="4">
        <v>2288</v>
      </c>
      <c r="D158" s="4">
        <v>17797.154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13">
        <v>8</v>
      </c>
    </row>
    <row r="159" spans="1:10" s="3" customFormat="1" ht="12.75">
      <c r="A159" s="12" t="s">
        <v>101</v>
      </c>
      <c r="B159" s="4">
        <v>3</v>
      </c>
      <c r="C159" s="4">
        <v>6337</v>
      </c>
      <c r="D159" s="4">
        <v>40058.886</v>
      </c>
      <c r="E159" s="4">
        <v>0</v>
      </c>
      <c r="F159" s="4">
        <v>0</v>
      </c>
      <c r="G159" s="4">
        <v>0</v>
      </c>
      <c r="H159" s="4">
        <v>1</v>
      </c>
      <c r="I159" s="4">
        <v>820</v>
      </c>
      <c r="J159" s="13" t="s">
        <v>144</v>
      </c>
    </row>
    <row r="160" spans="1:10" s="3" customFormat="1" ht="12.75">
      <c r="A160" s="12"/>
      <c r="B160" s="4"/>
      <c r="C160" s="4"/>
      <c r="D160" s="4"/>
      <c r="E160" s="4"/>
      <c r="F160" s="4"/>
      <c r="G160" s="4"/>
      <c r="H160" s="4"/>
      <c r="I160" s="4"/>
      <c r="J160" s="13"/>
    </row>
    <row r="161" spans="1:10" s="3" customFormat="1" ht="12.75">
      <c r="A161" s="3" t="s">
        <v>138</v>
      </c>
      <c r="B161" s="4">
        <v>6</v>
      </c>
      <c r="C161" s="4">
        <v>3750</v>
      </c>
      <c r="D161" s="4">
        <v>31729.95</v>
      </c>
      <c r="E161" s="4">
        <v>1</v>
      </c>
      <c r="F161" s="4">
        <v>33</v>
      </c>
      <c r="G161" s="4">
        <v>233.277</v>
      </c>
      <c r="H161" s="4">
        <v>0</v>
      </c>
      <c r="I161" s="4">
        <v>0</v>
      </c>
      <c r="J161" s="13">
        <v>8</v>
      </c>
    </row>
    <row r="162" spans="1:10" s="3" customFormat="1" ht="12.75">
      <c r="A162" s="13" t="s">
        <v>103</v>
      </c>
      <c r="B162" s="17">
        <v>1.147227533460803</v>
      </c>
      <c r="C162" s="17">
        <v>0.9476732725811587</v>
      </c>
      <c r="D162" s="17">
        <v>0.6266419783636572</v>
      </c>
      <c r="E162" s="17">
        <v>0.7633587786259541</v>
      </c>
      <c r="F162" s="17">
        <v>0.04629110088654472</v>
      </c>
      <c r="G162" s="17">
        <v>0.06405901791918371</v>
      </c>
      <c r="H162" s="17">
        <v>0</v>
      </c>
      <c r="I162" s="17">
        <v>0</v>
      </c>
      <c r="J162" s="17">
        <v>0</v>
      </c>
    </row>
    <row r="163" spans="1:10" s="3" customFormat="1" ht="12.75">
      <c r="A163" s="3" t="s">
        <v>113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13">
        <v>8</v>
      </c>
    </row>
    <row r="164" spans="1:10" s="3" customFormat="1" ht="12.75">
      <c r="A164" s="3" t="s">
        <v>114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13">
        <v>8</v>
      </c>
    </row>
    <row r="165" spans="1:10" s="3" customFormat="1" ht="12.75">
      <c r="A165" s="3" t="s">
        <v>115</v>
      </c>
      <c r="B165" s="4">
        <v>2</v>
      </c>
      <c r="C165" s="4">
        <v>613</v>
      </c>
      <c r="D165" s="4">
        <v>9554.497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13">
        <v>8</v>
      </c>
    </row>
    <row r="166" spans="1:10" s="3" customFormat="1" ht="12.75">
      <c r="A166" s="3" t="s">
        <v>116</v>
      </c>
      <c r="B166" s="4">
        <v>4</v>
      </c>
      <c r="C166" s="4">
        <v>3137</v>
      </c>
      <c r="D166" s="4">
        <v>22175.453</v>
      </c>
      <c r="E166" s="4">
        <v>1</v>
      </c>
      <c r="F166" s="4">
        <v>33</v>
      </c>
      <c r="G166" s="4">
        <v>233.277</v>
      </c>
      <c r="H166" s="4">
        <v>0</v>
      </c>
      <c r="I166" s="4">
        <v>0</v>
      </c>
      <c r="J166" s="13">
        <v>8</v>
      </c>
    </row>
    <row r="167" spans="1:10" s="3" customFormat="1" ht="12.75">
      <c r="A167" s="3" t="s">
        <v>117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13" t="s">
        <v>151</v>
      </c>
    </row>
    <row r="168" spans="1:10" s="3" customFormat="1" ht="12.75">
      <c r="A168" s="12" t="s">
        <v>143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13" t="s">
        <v>144</v>
      </c>
    </row>
    <row r="169" spans="2:10" s="3" customFormat="1" ht="12.75">
      <c r="B169" s="4"/>
      <c r="C169" s="4"/>
      <c r="D169" s="4"/>
      <c r="E169" s="4"/>
      <c r="F169" s="4"/>
      <c r="G169" s="4"/>
      <c r="H169" s="4"/>
      <c r="I169" s="4"/>
      <c r="J169" s="13"/>
    </row>
    <row r="170" spans="1:10" s="3" customFormat="1" ht="12.75">
      <c r="A170" s="3" t="s">
        <v>102</v>
      </c>
      <c r="B170" s="4">
        <v>1</v>
      </c>
      <c r="C170" s="4">
        <v>280</v>
      </c>
      <c r="D170" s="4">
        <v>989.98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13" t="s">
        <v>147</v>
      </c>
    </row>
    <row r="171" spans="1:10" s="3" customFormat="1" ht="12.75">
      <c r="A171" s="13" t="s">
        <v>103</v>
      </c>
      <c r="B171" s="17">
        <v>0.19120458891013384</v>
      </c>
      <c r="C171" s="17">
        <v>0.07075960435272652</v>
      </c>
      <c r="D171" s="17">
        <v>0.019551339530647017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</row>
    <row r="172" spans="1:10" s="3" customFormat="1" ht="12.75">
      <c r="A172" s="3" t="s">
        <v>156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13" t="s">
        <v>151</v>
      </c>
    </row>
    <row r="173" spans="1:10" s="3" customFormat="1" ht="12.75">
      <c r="A173" s="3" t="s">
        <v>154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13" t="s">
        <v>151</v>
      </c>
    </row>
    <row r="174" spans="1:10" s="3" customFormat="1" ht="12.75">
      <c r="A174" s="3" t="s">
        <v>146</v>
      </c>
      <c r="B174" s="4">
        <v>1</v>
      </c>
      <c r="C174" s="4">
        <v>280</v>
      </c>
      <c r="D174" s="4">
        <v>989.98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13" t="s">
        <v>151</v>
      </c>
    </row>
    <row r="175" spans="1:10" s="3" customFormat="1" ht="12.75">
      <c r="A175" s="12" t="s">
        <v>118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13" t="s">
        <v>151</v>
      </c>
    </row>
    <row r="176" spans="1:10" s="3" customFormat="1" ht="12.75">
      <c r="A176" s="3" t="s">
        <v>119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13" t="s">
        <v>151</v>
      </c>
    </row>
    <row r="177" spans="1:10" s="3" customFormat="1" ht="12.75">
      <c r="A177" s="14" t="s">
        <v>120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13" t="s">
        <v>151</v>
      </c>
    </row>
    <row r="178" spans="2:10" s="3" customFormat="1" ht="12.75">
      <c r="B178" s="4"/>
      <c r="C178" s="4"/>
      <c r="D178" s="4"/>
      <c r="E178" s="4"/>
      <c r="F178" s="4"/>
      <c r="G178" s="4"/>
      <c r="H178" s="4"/>
      <c r="I178" s="4"/>
      <c r="J178" s="13"/>
    </row>
    <row r="179" spans="1:10" s="3" customFormat="1" ht="12.75">
      <c r="A179" s="20" t="s">
        <v>121</v>
      </c>
      <c r="J179" s="13"/>
    </row>
    <row r="180" spans="1:10" s="3" customFormat="1" ht="12.75">
      <c r="A180" s="15" t="s">
        <v>122</v>
      </c>
      <c r="J180" s="13"/>
    </row>
    <row r="181" spans="1:10" s="3" customFormat="1" ht="12.75">
      <c r="A181" s="15" t="s">
        <v>157</v>
      </c>
      <c r="J181" s="13"/>
    </row>
    <row r="182" spans="1:10" s="3" customFormat="1" ht="12.75">
      <c r="A182" s="16" t="s">
        <v>123</v>
      </c>
      <c r="J182" s="13"/>
    </row>
    <row r="183" s="3" customFormat="1" ht="12.75">
      <c r="J183" s="13"/>
    </row>
    <row r="184" s="3" customFormat="1" ht="12.75">
      <c r="J184" s="13"/>
    </row>
    <row r="185" s="3" customFormat="1" ht="12.75">
      <c r="J185" s="13"/>
    </row>
    <row r="186" s="3" customFormat="1" ht="12.75">
      <c r="J186" s="13"/>
    </row>
    <row r="187" s="3" customFormat="1" ht="12.75">
      <c r="J187" s="13"/>
    </row>
    <row r="188" s="3" customFormat="1" ht="12.75">
      <c r="J188" s="13"/>
    </row>
    <row r="189" s="3" customFormat="1" ht="12.75">
      <c r="J189" s="13"/>
    </row>
    <row r="190" s="3" customFormat="1" ht="12.75">
      <c r="J190" s="13"/>
    </row>
    <row r="191" s="3" customFormat="1" ht="12.75">
      <c r="J191" s="13"/>
    </row>
    <row r="192" s="3" customFormat="1" ht="12.75">
      <c r="J192" s="13"/>
    </row>
    <row r="193" s="3" customFormat="1" ht="12.75">
      <c r="J193" s="13"/>
    </row>
    <row r="194" s="3" customFormat="1" ht="12.75">
      <c r="J194" s="13"/>
    </row>
    <row r="195" s="3" customFormat="1" ht="12.75">
      <c r="J195" s="13"/>
    </row>
    <row r="196" s="3" customFormat="1" ht="12.75">
      <c r="J196" s="13"/>
    </row>
    <row r="197" s="3" customFormat="1" ht="12.75">
      <c r="J197" s="13"/>
    </row>
    <row r="198" s="3" customFormat="1" ht="12.75">
      <c r="J198" s="13"/>
    </row>
    <row r="199" s="3" customFormat="1" ht="12.75">
      <c r="J199" s="13"/>
    </row>
    <row r="200" s="3" customFormat="1" ht="12.75">
      <c r="J200" s="13"/>
    </row>
    <row r="201" s="3" customFormat="1" ht="12.75">
      <c r="J201" s="13"/>
    </row>
    <row r="202" s="3" customFormat="1" ht="12.75">
      <c r="J202" s="13"/>
    </row>
    <row r="203" s="3" customFormat="1" ht="12.75">
      <c r="J203" s="13"/>
    </row>
    <row r="204" s="3" customFormat="1" ht="12.75">
      <c r="J204" s="13"/>
    </row>
    <row r="205" s="3" customFormat="1" ht="12.75">
      <c r="J205" s="13"/>
    </row>
    <row r="206" s="3" customFormat="1" ht="12.75">
      <c r="J206" s="13"/>
    </row>
    <row r="207" s="3" customFormat="1" ht="12.75">
      <c r="J207" s="13"/>
    </row>
    <row r="208" s="3" customFormat="1" ht="12.75">
      <c r="J208" s="13"/>
    </row>
    <row r="209" s="3" customFormat="1" ht="12.75">
      <c r="J209" s="13"/>
    </row>
    <row r="210" s="3" customFormat="1" ht="12.75">
      <c r="J210" s="13"/>
    </row>
    <row r="211" s="3" customFormat="1" ht="12.75">
      <c r="J211" s="13"/>
    </row>
    <row r="212" s="3" customFormat="1" ht="12.75">
      <c r="J212" s="13"/>
    </row>
    <row r="213" s="3" customFormat="1" ht="12.75">
      <c r="J213" s="13"/>
    </row>
    <row r="214" s="3" customFormat="1" ht="12.75">
      <c r="J214" s="13"/>
    </row>
    <row r="215" s="3" customFormat="1" ht="12.75">
      <c r="J215" s="13"/>
    </row>
    <row r="216" s="3" customFormat="1" ht="12.75">
      <c r="J216" s="13"/>
    </row>
    <row r="217" s="3" customFormat="1" ht="12.75">
      <c r="J217" s="13"/>
    </row>
    <row r="218" s="3" customFormat="1" ht="12.75">
      <c r="J218" s="13"/>
    </row>
    <row r="219" s="3" customFormat="1" ht="12.75">
      <c r="J219" s="13"/>
    </row>
    <row r="220" s="3" customFormat="1" ht="12.75">
      <c r="J220" s="13"/>
    </row>
    <row r="221" s="3" customFormat="1" ht="12.75">
      <c r="J221" s="13"/>
    </row>
    <row r="222" s="3" customFormat="1" ht="12.75">
      <c r="J222" s="13"/>
    </row>
    <row r="223" s="3" customFormat="1" ht="12.75">
      <c r="J223" s="13"/>
    </row>
    <row r="224" s="3" customFormat="1" ht="12.75">
      <c r="J224" s="13"/>
    </row>
    <row r="225" s="3" customFormat="1" ht="12.75">
      <c r="J225" s="13"/>
    </row>
    <row r="226" s="3" customFormat="1" ht="12.75">
      <c r="J226" s="13"/>
    </row>
    <row r="227" s="3" customFormat="1" ht="12.75">
      <c r="J227" s="13"/>
    </row>
    <row r="228" s="3" customFormat="1" ht="12.75">
      <c r="J228" s="13"/>
    </row>
    <row r="229" s="3" customFormat="1" ht="12.75">
      <c r="J229" s="13"/>
    </row>
    <row r="230" s="3" customFormat="1" ht="12.75">
      <c r="J230" s="13"/>
    </row>
    <row r="231" s="3" customFormat="1" ht="12.75">
      <c r="J231" s="13"/>
    </row>
    <row r="232" s="3" customFormat="1" ht="12.75">
      <c r="J232" s="13"/>
    </row>
    <row r="233" s="3" customFormat="1" ht="12.75">
      <c r="J233" s="13"/>
    </row>
    <row r="234" s="3" customFormat="1" ht="12.75">
      <c r="J234" s="13"/>
    </row>
    <row r="235" s="3" customFormat="1" ht="12.75">
      <c r="J235" s="13"/>
    </row>
    <row r="236" s="3" customFormat="1" ht="12.75">
      <c r="J236" s="13"/>
    </row>
    <row r="237" s="3" customFormat="1" ht="12.75">
      <c r="J237" s="13"/>
    </row>
    <row r="238" s="3" customFormat="1" ht="12.75">
      <c r="J238" s="13"/>
    </row>
    <row r="239" s="3" customFormat="1" ht="12.75">
      <c r="J239" s="13"/>
    </row>
    <row r="240" s="3" customFormat="1" ht="12.75">
      <c r="J240" s="13"/>
    </row>
    <row r="241" s="3" customFormat="1" ht="12.75">
      <c r="J241" s="13"/>
    </row>
    <row r="242" s="3" customFormat="1" ht="12.75">
      <c r="J242" s="13"/>
    </row>
    <row r="243" s="3" customFormat="1" ht="12.75">
      <c r="J243" s="13"/>
    </row>
    <row r="244" s="3" customFormat="1" ht="12.75">
      <c r="J244" s="13"/>
    </row>
    <row r="245" s="3" customFormat="1" ht="12.75">
      <c r="J245" s="13"/>
    </row>
    <row r="246" s="3" customFormat="1" ht="12.75">
      <c r="J246" s="13"/>
    </row>
    <row r="247" s="3" customFormat="1" ht="12.75">
      <c r="J247" s="13"/>
    </row>
    <row r="248" s="3" customFormat="1" ht="12.75">
      <c r="J248" s="13"/>
    </row>
    <row r="249" s="3" customFormat="1" ht="12.75">
      <c r="J249" s="13"/>
    </row>
    <row r="250" s="3" customFormat="1" ht="12.75">
      <c r="J250" s="13"/>
    </row>
    <row r="251" s="3" customFormat="1" ht="12.75">
      <c r="J251" s="13"/>
    </row>
    <row r="252" s="3" customFormat="1" ht="12.75">
      <c r="J252" s="13"/>
    </row>
    <row r="253" s="3" customFormat="1" ht="12.75">
      <c r="J253" s="13"/>
    </row>
    <row r="254" s="3" customFormat="1" ht="12.75">
      <c r="J254" s="13"/>
    </row>
    <row r="255" s="3" customFormat="1" ht="12.75">
      <c r="J255" s="13"/>
    </row>
    <row r="256" s="3" customFormat="1" ht="12.75">
      <c r="J256" s="13"/>
    </row>
    <row r="257" s="3" customFormat="1" ht="12.75">
      <c r="J257" s="13"/>
    </row>
    <row r="258" s="3" customFormat="1" ht="12.75">
      <c r="J258" s="13"/>
    </row>
    <row r="259" s="3" customFormat="1" ht="12.75">
      <c r="J259" s="13"/>
    </row>
    <row r="260" s="3" customFormat="1" ht="12.75">
      <c r="J260" s="13"/>
    </row>
    <row r="261" s="3" customFormat="1" ht="12.75">
      <c r="J261" s="13"/>
    </row>
    <row r="262" s="3" customFormat="1" ht="12.75">
      <c r="J262" s="13"/>
    </row>
    <row r="263" s="3" customFormat="1" ht="12.75">
      <c r="J263" s="13"/>
    </row>
    <row r="264" s="3" customFormat="1" ht="12.75">
      <c r="J264" s="13"/>
    </row>
    <row r="265" s="3" customFormat="1" ht="12.75">
      <c r="J265" s="13"/>
    </row>
    <row r="266" s="3" customFormat="1" ht="12.75">
      <c r="J266" s="13"/>
    </row>
    <row r="267" s="3" customFormat="1" ht="12.75">
      <c r="J267" s="13"/>
    </row>
    <row r="268" s="3" customFormat="1" ht="12.75">
      <c r="J268" s="13"/>
    </row>
    <row r="269" s="3" customFormat="1" ht="12.75">
      <c r="J269" s="13"/>
    </row>
    <row r="270" s="3" customFormat="1" ht="12.75">
      <c r="J270" s="13"/>
    </row>
    <row r="271" s="3" customFormat="1" ht="12.75">
      <c r="J271" s="13"/>
    </row>
    <row r="272" s="3" customFormat="1" ht="12.75">
      <c r="J272" s="13"/>
    </row>
    <row r="273" s="3" customFormat="1" ht="12.75">
      <c r="J273" s="13"/>
    </row>
    <row r="274" s="3" customFormat="1" ht="12.75">
      <c r="J274" s="13"/>
    </row>
    <row r="275" s="3" customFormat="1" ht="12.75">
      <c r="J275" s="13"/>
    </row>
    <row r="276" s="3" customFormat="1" ht="12.75">
      <c r="J276" s="13"/>
    </row>
    <row r="277" s="3" customFormat="1" ht="12.75">
      <c r="J277" s="13"/>
    </row>
    <row r="278" s="3" customFormat="1" ht="12.75">
      <c r="J278" s="13"/>
    </row>
    <row r="279" s="3" customFormat="1" ht="12.75">
      <c r="J279" s="13"/>
    </row>
    <row r="280" s="3" customFormat="1" ht="12.75">
      <c r="J280" s="13"/>
    </row>
    <row r="281" s="3" customFormat="1" ht="12.75">
      <c r="J281" s="13"/>
    </row>
    <row r="282" s="3" customFormat="1" ht="12.75">
      <c r="J282" s="13"/>
    </row>
    <row r="283" s="3" customFormat="1" ht="12.75">
      <c r="J283" s="13"/>
    </row>
    <row r="284" s="3" customFormat="1" ht="12.75">
      <c r="J284" s="13"/>
    </row>
    <row r="285" s="3" customFormat="1" ht="12.75">
      <c r="J285" s="13"/>
    </row>
    <row r="286" s="3" customFormat="1" ht="12.75">
      <c r="J286" s="13"/>
    </row>
    <row r="287" s="3" customFormat="1" ht="12.75">
      <c r="J287" s="13"/>
    </row>
    <row r="288" s="3" customFormat="1" ht="12.75">
      <c r="J288" s="13"/>
    </row>
    <row r="289" s="3" customFormat="1" ht="12.75">
      <c r="J289" s="13"/>
    </row>
    <row r="290" s="3" customFormat="1" ht="12.75">
      <c r="J290" s="13"/>
    </row>
    <row r="291" s="3" customFormat="1" ht="12.75">
      <c r="J291" s="13"/>
    </row>
    <row r="292" s="3" customFormat="1" ht="12.75">
      <c r="J292" s="13"/>
    </row>
    <row r="293" s="3" customFormat="1" ht="12.75">
      <c r="J293" s="13"/>
    </row>
    <row r="294" s="3" customFormat="1" ht="12.75">
      <c r="J294" s="13"/>
    </row>
    <row r="295" s="3" customFormat="1" ht="12.75">
      <c r="J295" s="13"/>
    </row>
    <row r="296" s="3" customFormat="1" ht="12.75">
      <c r="J296" s="13"/>
    </row>
    <row r="297" s="3" customFormat="1" ht="12.75">
      <c r="J297" s="13"/>
    </row>
    <row r="298" s="3" customFormat="1" ht="12.75">
      <c r="J298" s="13"/>
    </row>
    <row r="299" s="3" customFormat="1" ht="12.75">
      <c r="J299" s="13"/>
    </row>
    <row r="300" s="3" customFormat="1" ht="12.75">
      <c r="J300" s="13"/>
    </row>
    <row r="301" s="3" customFormat="1" ht="12.75">
      <c r="J301" s="13"/>
    </row>
    <row r="302" s="3" customFormat="1" ht="12.75">
      <c r="J302" s="13"/>
    </row>
    <row r="303" s="3" customFormat="1" ht="12.75">
      <c r="J303" s="13"/>
    </row>
    <row r="304" s="3" customFormat="1" ht="12.75">
      <c r="J304" s="13"/>
    </row>
    <row r="305" s="3" customFormat="1" ht="12.75">
      <c r="J305" s="13"/>
    </row>
    <row r="306" s="3" customFormat="1" ht="12.75">
      <c r="J306" s="13"/>
    </row>
    <row r="307" s="3" customFormat="1" ht="12.75">
      <c r="J307" s="13"/>
    </row>
    <row r="308" s="3" customFormat="1" ht="12.75">
      <c r="J308" s="13"/>
    </row>
    <row r="309" s="3" customFormat="1" ht="12.75">
      <c r="J309" s="13"/>
    </row>
    <row r="310" s="3" customFormat="1" ht="12.75">
      <c r="J310" s="13"/>
    </row>
    <row r="311" s="3" customFormat="1" ht="12.75">
      <c r="J311" s="13"/>
    </row>
    <row r="312" s="3" customFormat="1" ht="12.75">
      <c r="J312" s="13"/>
    </row>
    <row r="313" s="3" customFormat="1" ht="12.75">
      <c r="J313" s="13"/>
    </row>
    <row r="314" s="3" customFormat="1" ht="12.75">
      <c r="J314" s="13"/>
    </row>
    <row r="315" s="3" customFormat="1" ht="12.75">
      <c r="J315" s="13"/>
    </row>
    <row r="316" s="3" customFormat="1" ht="12.75">
      <c r="J316" s="13"/>
    </row>
    <row r="317" s="3" customFormat="1" ht="12.75">
      <c r="J317" s="13"/>
    </row>
    <row r="318" s="3" customFormat="1" ht="12.75">
      <c r="J318" s="13"/>
    </row>
    <row r="319" s="3" customFormat="1" ht="12.75">
      <c r="J319" s="13"/>
    </row>
    <row r="320" s="3" customFormat="1" ht="12.75">
      <c r="J320" s="13"/>
    </row>
    <row r="321" s="3" customFormat="1" ht="12.75">
      <c r="J321" s="13"/>
    </row>
    <row r="322" s="3" customFormat="1" ht="12.75">
      <c r="J322" s="13"/>
    </row>
    <row r="323" s="3" customFormat="1" ht="12.75">
      <c r="J323" s="13"/>
    </row>
    <row r="324" s="3" customFormat="1" ht="12.75">
      <c r="J324" s="13"/>
    </row>
    <row r="325" s="3" customFormat="1" ht="12.75">
      <c r="J325" s="13"/>
    </row>
    <row r="326" s="3" customFormat="1" ht="12.75">
      <c r="J326" s="13"/>
    </row>
    <row r="327" s="3" customFormat="1" ht="12.75">
      <c r="J327" s="13"/>
    </row>
    <row r="328" s="3" customFormat="1" ht="12.75">
      <c r="J328" s="13"/>
    </row>
    <row r="329" s="3" customFormat="1" ht="12.75">
      <c r="J329" s="13"/>
    </row>
    <row r="330" s="3" customFormat="1" ht="12.75">
      <c r="J330" s="13"/>
    </row>
    <row r="331" s="3" customFormat="1" ht="12.75">
      <c r="J331" s="13"/>
    </row>
    <row r="332" s="3" customFormat="1" ht="12.75">
      <c r="J332" s="13"/>
    </row>
    <row r="333" s="3" customFormat="1" ht="12.75">
      <c r="J333" s="13"/>
    </row>
    <row r="334" s="3" customFormat="1" ht="12.75">
      <c r="J334" s="13"/>
    </row>
    <row r="335" s="3" customFormat="1" ht="12.75">
      <c r="J335" s="13"/>
    </row>
    <row r="336" s="3" customFormat="1" ht="12.75">
      <c r="J336" s="13"/>
    </row>
    <row r="337" s="3" customFormat="1" ht="12.75">
      <c r="J337" s="13"/>
    </row>
    <row r="338" s="3" customFormat="1" ht="12.75">
      <c r="J338" s="13"/>
    </row>
    <row r="339" s="3" customFormat="1" ht="12.75">
      <c r="J339" s="13"/>
    </row>
    <row r="340" s="3" customFormat="1" ht="12.75">
      <c r="J340" s="13"/>
    </row>
    <row r="341" s="3" customFormat="1" ht="12.75">
      <c r="J341" s="13"/>
    </row>
    <row r="342" s="3" customFormat="1" ht="12.75">
      <c r="J342" s="13"/>
    </row>
    <row r="343" s="3" customFormat="1" ht="12.75">
      <c r="J343" s="13"/>
    </row>
    <row r="344" s="3" customFormat="1" ht="12.75">
      <c r="J344" s="13"/>
    </row>
    <row r="345" s="3" customFormat="1" ht="12.75">
      <c r="J345" s="13"/>
    </row>
    <row r="346" s="3" customFormat="1" ht="12.75">
      <c r="J346" s="13"/>
    </row>
    <row r="347" s="3" customFormat="1" ht="12.75">
      <c r="J347" s="13"/>
    </row>
    <row r="348" s="3" customFormat="1" ht="12.75">
      <c r="J348" s="13"/>
    </row>
    <row r="349" s="3" customFormat="1" ht="12.75">
      <c r="J349" s="13"/>
    </row>
    <row r="350" s="3" customFormat="1" ht="12.75">
      <c r="J350" s="13"/>
    </row>
    <row r="351" s="3" customFormat="1" ht="12.75">
      <c r="J351" s="13"/>
    </row>
    <row r="352" s="3" customFormat="1" ht="12.75">
      <c r="J352" s="13"/>
    </row>
    <row r="353" s="3" customFormat="1" ht="12.75">
      <c r="J353" s="13"/>
    </row>
    <row r="354" s="3" customFormat="1" ht="12.75">
      <c r="J354" s="13"/>
    </row>
    <row r="355" s="3" customFormat="1" ht="12.75">
      <c r="J355" s="13"/>
    </row>
    <row r="356" s="3" customFormat="1" ht="12.75">
      <c r="J356" s="13"/>
    </row>
    <row r="357" s="3" customFormat="1" ht="12.75">
      <c r="J357" s="13"/>
    </row>
    <row r="358" s="3" customFormat="1" ht="12.75">
      <c r="J358" s="13"/>
    </row>
    <row r="359" s="3" customFormat="1" ht="12.75">
      <c r="J359" s="13"/>
    </row>
    <row r="360" s="3" customFormat="1" ht="12.75">
      <c r="J360" s="13"/>
    </row>
    <row r="361" s="3" customFormat="1" ht="12.75">
      <c r="J361" s="13"/>
    </row>
    <row r="362" s="3" customFormat="1" ht="12.75">
      <c r="J362" s="13"/>
    </row>
    <row r="363" s="3" customFormat="1" ht="12.75">
      <c r="J363" s="13"/>
    </row>
    <row r="364" s="3" customFormat="1" ht="12.75">
      <c r="J364" s="13"/>
    </row>
    <row r="365" s="3" customFormat="1" ht="12.75">
      <c r="J365" s="13"/>
    </row>
    <row r="366" s="3" customFormat="1" ht="12.75">
      <c r="J366" s="13"/>
    </row>
    <row r="367" s="3" customFormat="1" ht="12.75">
      <c r="J367" s="13"/>
    </row>
    <row r="368" s="3" customFormat="1" ht="12.75">
      <c r="J368" s="13"/>
    </row>
    <row r="369" s="3" customFormat="1" ht="12.75">
      <c r="J369" s="13"/>
    </row>
    <row r="370" s="3" customFormat="1" ht="12.75">
      <c r="J370" s="13"/>
    </row>
    <row r="371" s="3" customFormat="1" ht="12.75">
      <c r="J371" s="13"/>
    </row>
    <row r="372" s="3" customFormat="1" ht="12.75">
      <c r="J372" s="13"/>
    </row>
    <row r="373" s="3" customFormat="1" ht="12.75">
      <c r="J373" s="13"/>
    </row>
    <row r="374" s="3" customFormat="1" ht="12.75">
      <c r="J374" s="13"/>
    </row>
    <row r="375" s="3" customFormat="1" ht="12.75">
      <c r="J375" s="13"/>
    </row>
    <row r="376" s="3" customFormat="1" ht="12.75">
      <c r="J376" s="13"/>
    </row>
    <row r="377" s="3" customFormat="1" ht="12.75">
      <c r="J377" s="13"/>
    </row>
    <row r="378" s="3" customFormat="1" ht="12.75">
      <c r="J378" s="13"/>
    </row>
    <row r="379" s="3" customFormat="1" ht="12.75">
      <c r="J379" s="13"/>
    </row>
    <row r="380" s="3" customFormat="1" ht="12.75">
      <c r="J380" s="13"/>
    </row>
    <row r="381" s="3" customFormat="1" ht="12.75">
      <c r="J381" s="13"/>
    </row>
    <row r="382" s="3" customFormat="1" ht="12.75">
      <c r="J382" s="13"/>
    </row>
    <row r="383" s="3" customFormat="1" ht="12.75">
      <c r="J383" s="13"/>
    </row>
    <row r="384" s="3" customFormat="1" ht="12.75">
      <c r="J384" s="13"/>
    </row>
    <row r="385" s="3" customFormat="1" ht="12.75">
      <c r="J385" s="13"/>
    </row>
    <row r="386" s="3" customFormat="1" ht="12.75">
      <c r="J386" s="13"/>
    </row>
    <row r="387" s="3" customFormat="1" ht="12.75">
      <c r="J387" s="13"/>
    </row>
    <row r="388" s="3" customFormat="1" ht="12.75">
      <c r="J388" s="13"/>
    </row>
    <row r="389" s="3" customFormat="1" ht="12.75">
      <c r="J389" s="13"/>
    </row>
    <row r="390" s="3" customFormat="1" ht="12.75">
      <c r="J390" s="13"/>
    </row>
    <row r="391" s="3" customFormat="1" ht="12.75">
      <c r="J391" s="13"/>
    </row>
    <row r="392" s="3" customFormat="1" ht="12.75">
      <c r="J392" s="13"/>
    </row>
    <row r="393" s="3" customFormat="1" ht="12.75">
      <c r="J393" s="13"/>
    </row>
    <row r="394" s="3" customFormat="1" ht="12.75">
      <c r="J394" s="13"/>
    </row>
    <row r="395" s="3" customFormat="1" ht="12.75">
      <c r="J395" s="13"/>
    </row>
    <row r="396" s="3" customFormat="1" ht="12.75">
      <c r="J396" s="13"/>
    </row>
    <row r="397" s="3" customFormat="1" ht="12.75">
      <c r="J397" s="13"/>
    </row>
    <row r="398" s="3" customFormat="1" ht="12.75">
      <c r="J398" s="13"/>
    </row>
    <row r="399" s="3" customFormat="1" ht="12.75">
      <c r="J399" s="13"/>
    </row>
    <row r="400" s="3" customFormat="1" ht="12.75">
      <c r="J400" s="13"/>
    </row>
    <row r="401" s="3" customFormat="1" ht="12.75">
      <c r="J401" s="13"/>
    </row>
    <row r="402" s="3" customFormat="1" ht="12.75">
      <c r="J402" s="13"/>
    </row>
    <row r="403" s="3" customFormat="1" ht="12.75">
      <c r="J403" s="13"/>
    </row>
    <row r="404" s="3" customFormat="1" ht="12.75">
      <c r="J404" s="13"/>
    </row>
    <row r="405" s="3" customFormat="1" ht="12.75">
      <c r="J405" s="13"/>
    </row>
    <row r="406" s="3" customFormat="1" ht="12.75">
      <c r="J406" s="13"/>
    </row>
    <row r="407" s="3" customFormat="1" ht="12.75">
      <c r="J407" s="13"/>
    </row>
    <row r="408" s="3" customFormat="1" ht="12.75">
      <c r="J408" s="13"/>
    </row>
    <row r="409" s="3" customFormat="1" ht="12.75">
      <c r="J409" s="13"/>
    </row>
    <row r="410" s="3" customFormat="1" ht="12.75">
      <c r="J410" s="13"/>
    </row>
    <row r="411" s="3" customFormat="1" ht="12.75">
      <c r="J411" s="13"/>
    </row>
    <row r="412" s="3" customFormat="1" ht="12.75">
      <c r="J412" s="13"/>
    </row>
    <row r="413" s="3" customFormat="1" ht="12.75">
      <c r="J413" s="13"/>
    </row>
    <row r="414" s="3" customFormat="1" ht="12.75">
      <c r="J414" s="13"/>
    </row>
    <row r="415" s="3" customFormat="1" ht="12.75">
      <c r="J415" s="13"/>
    </row>
    <row r="416" s="3" customFormat="1" ht="12.75">
      <c r="J416" s="13"/>
    </row>
    <row r="417" s="3" customFormat="1" ht="12.75">
      <c r="J417" s="13"/>
    </row>
    <row r="418" s="3" customFormat="1" ht="12.75">
      <c r="J418" s="13"/>
    </row>
    <row r="419" s="3" customFormat="1" ht="12.75">
      <c r="J419" s="13"/>
    </row>
    <row r="420" s="3" customFormat="1" ht="12.75">
      <c r="J420" s="13"/>
    </row>
    <row r="421" s="3" customFormat="1" ht="12.75">
      <c r="J421" s="13"/>
    </row>
    <row r="422" s="3" customFormat="1" ht="12.75">
      <c r="J422" s="13"/>
    </row>
    <row r="423" s="3" customFormat="1" ht="12.75">
      <c r="J423" s="13"/>
    </row>
    <row r="424" s="3" customFormat="1" ht="12.75">
      <c r="J424" s="13"/>
    </row>
    <row r="425" s="3" customFormat="1" ht="12.75">
      <c r="J425" s="13"/>
    </row>
    <row r="426" s="3" customFormat="1" ht="12.75">
      <c r="J426" s="13"/>
    </row>
    <row r="427" s="3" customFormat="1" ht="12.75">
      <c r="J427" s="13"/>
    </row>
    <row r="428" s="3" customFormat="1" ht="12.75">
      <c r="J428" s="13"/>
    </row>
    <row r="429" s="3" customFormat="1" ht="12.75">
      <c r="J429" s="13"/>
    </row>
    <row r="430" s="3" customFormat="1" ht="12.75">
      <c r="J430" s="13"/>
    </row>
    <row r="431" s="3" customFormat="1" ht="12.75">
      <c r="J431" s="13"/>
    </row>
    <row r="432" s="3" customFormat="1" ht="12.75">
      <c r="J432" s="13"/>
    </row>
    <row r="433" s="3" customFormat="1" ht="12.75">
      <c r="J433" s="13"/>
    </row>
    <row r="434" s="3" customFormat="1" ht="12.75">
      <c r="J434" s="13"/>
    </row>
    <row r="435" s="3" customFormat="1" ht="12.75">
      <c r="J435" s="13"/>
    </row>
    <row r="436" s="3" customFormat="1" ht="12.75">
      <c r="J436" s="13"/>
    </row>
    <row r="437" s="3" customFormat="1" ht="12.75">
      <c r="J437" s="13"/>
    </row>
    <row r="438" s="3" customFormat="1" ht="12.75">
      <c r="J438" s="13"/>
    </row>
    <row r="439" s="3" customFormat="1" ht="12.75">
      <c r="J439" s="13"/>
    </row>
    <row r="440" s="3" customFormat="1" ht="12.75">
      <c r="J440" s="13"/>
    </row>
    <row r="441" s="3" customFormat="1" ht="12.75">
      <c r="J441" s="13"/>
    </row>
    <row r="442" s="3" customFormat="1" ht="12.75">
      <c r="J442" s="13"/>
    </row>
    <row r="443" s="3" customFormat="1" ht="12.75">
      <c r="J443" s="13"/>
    </row>
    <row r="444" s="3" customFormat="1" ht="12.75">
      <c r="J444" s="13"/>
    </row>
    <row r="445" s="3" customFormat="1" ht="12.75">
      <c r="J445" s="13"/>
    </row>
    <row r="446" s="3" customFormat="1" ht="12.75">
      <c r="J446" s="13"/>
    </row>
    <row r="447" s="3" customFormat="1" ht="12.75">
      <c r="J447" s="13"/>
    </row>
    <row r="448" s="3" customFormat="1" ht="12.75">
      <c r="J448" s="13"/>
    </row>
    <row r="449" s="3" customFormat="1" ht="12.75">
      <c r="J449" s="13"/>
    </row>
    <row r="450" s="3" customFormat="1" ht="12.75">
      <c r="J450" s="13"/>
    </row>
    <row r="451" s="3" customFormat="1" ht="12.75">
      <c r="J451" s="13"/>
    </row>
    <row r="452" s="3" customFormat="1" ht="12.75">
      <c r="J452" s="13"/>
    </row>
    <row r="453" s="3" customFormat="1" ht="12.75">
      <c r="J453" s="13"/>
    </row>
    <row r="454" s="3" customFormat="1" ht="12.75">
      <c r="J454" s="13"/>
    </row>
    <row r="455" s="3" customFormat="1" ht="12.75">
      <c r="J455" s="13"/>
    </row>
    <row r="456" s="3" customFormat="1" ht="12.75">
      <c r="J456" s="13"/>
    </row>
    <row r="457" s="3" customFormat="1" ht="12.75">
      <c r="J457" s="13"/>
    </row>
    <row r="458" s="3" customFormat="1" ht="12.75">
      <c r="J458" s="13"/>
    </row>
    <row r="459" s="3" customFormat="1" ht="12.75">
      <c r="J459" s="13"/>
    </row>
    <row r="460" s="3" customFormat="1" ht="12.75">
      <c r="J460" s="13"/>
    </row>
    <row r="461" s="3" customFormat="1" ht="12.75">
      <c r="J461" s="13"/>
    </row>
    <row r="462" s="3" customFormat="1" ht="12.75">
      <c r="J462" s="13"/>
    </row>
    <row r="463" s="3" customFormat="1" ht="12.75">
      <c r="J463" s="13"/>
    </row>
    <row r="464" s="3" customFormat="1" ht="12.75">
      <c r="J464" s="13"/>
    </row>
    <row r="465" s="3" customFormat="1" ht="12.75">
      <c r="J465" s="13"/>
    </row>
    <row r="466" s="3" customFormat="1" ht="12.75">
      <c r="J466" s="13"/>
    </row>
    <row r="467" s="3" customFormat="1" ht="12.75">
      <c r="J467" s="13"/>
    </row>
    <row r="468" s="3" customFormat="1" ht="12.75">
      <c r="J468" s="13"/>
    </row>
    <row r="469" s="3" customFormat="1" ht="12.75">
      <c r="J469" s="13"/>
    </row>
    <row r="470" s="3" customFormat="1" ht="12.75">
      <c r="J470" s="13"/>
    </row>
    <row r="471" s="3" customFormat="1" ht="12.75">
      <c r="J471" s="13"/>
    </row>
    <row r="472" s="3" customFormat="1" ht="12.75">
      <c r="J472" s="13"/>
    </row>
    <row r="473" s="3" customFormat="1" ht="12.75">
      <c r="J473" s="13"/>
    </row>
    <row r="474" s="3" customFormat="1" ht="12.75">
      <c r="J474" s="13"/>
    </row>
    <row r="475" s="3" customFormat="1" ht="12.75">
      <c r="J475" s="13"/>
    </row>
    <row r="476" s="3" customFormat="1" ht="12.75">
      <c r="J476" s="13"/>
    </row>
    <row r="477" s="3" customFormat="1" ht="12.75">
      <c r="J477" s="13"/>
    </row>
    <row r="478" s="3" customFormat="1" ht="12.75">
      <c r="J478" s="13"/>
    </row>
    <row r="479" s="3" customFormat="1" ht="12.75">
      <c r="J479" s="13"/>
    </row>
    <row r="480" s="3" customFormat="1" ht="12.75">
      <c r="J480" s="13"/>
    </row>
    <row r="481" s="3" customFormat="1" ht="12.75">
      <c r="J481" s="13"/>
    </row>
    <row r="482" s="3" customFormat="1" ht="12.75">
      <c r="J482" s="13"/>
    </row>
    <row r="483" s="3" customFormat="1" ht="12.75">
      <c r="J483" s="13"/>
    </row>
    <row r="484" s="3" customFormat="1" ht="12.75">
      <c r="J484" s="13"/>
    </row>
    <row r="485" s="3" customFormat="1" ht="12.75">
      <c r="J485" s="13"/>
    </row>
    <row r="486" s="3" customFormat="1" ht="12.75">
      <c r="J486" s="13"/>
    </row>
    <row r="487" s="3" customFormat="1" ht="12.75">
      <c r="J487" s="13"/>
    </row>
    <row r="488" s="3" customFormat="1" ht="12.75">
      <c r="J488" s="13"/>
    </row>
    <row r="489" s="3" customFormat="1" ht="12.75">
      <c r="J489" s="13"/>
    </row>
    <row r="490" s="3" customFormat="1" ht="12.75">
      <c r="J490" s="13"/>
    </row>
    <row r="491" s="3" customFormat="1" ht="12.75">
      <c r="J491" s="13"/>
    </row>
    <row r="492" s="3" customFormat="1" ht="12.75">
      <c r="J492" s="13"/>
    </row>
    <row r="493" s="3" customFormat="1" ht="12.75">
      <c r="J493" s="13"/>
    </row>
    <row r="494" s="3" customFormat="1" ht="12.75">
      <c r="J494" s="13"/>
    </row>
    <row r="495" s="3" customFormat="1" ht="12.75">
      <c r="J495" s="13"/>
    </row>
    <row r="496" s="3" customFormat="1" ht="12.75">
      <c r="J496" s="13"/>
    </row>
    <row r="497" s="3" customFormat="1" ht="12.75">
      <c r="J497" s="13"/>
    </row>
    <row r="498" s="3" customFormat="1" ht="12.75">
      <c r="J498" s="13"/>
    </row>
    <row r="499" s="3" customFormat="1" ht="12.75">
      <c r="J499" s="13"/>
    </row>
    <row r="500" s="3" customFormat="1" ht="12.75">
      <c r="J500" s="13"/>
    </row>
    <row r="501" s="3" customFormat="1" ht="12.75">
      <c r="J501" s="13"/>
    </row>
    <row r="502" s="3" customFormat="1" ht="12.75">
      <c r="J502" s="13"/>
    </row>
    <row r="503" s="3" customFormat="1" ht="12.75">
      <c r="J503" s="13"/>
    </row>
    <row r="504" s="3" customFormat="1" ht="12.75">
      <c r="J504" s="13"/>
    </row>
    <row r="505" s="3" customFormat="1" ht="12.75">
      <c r="J505" s="13"/>
    </row>
    <row r="506" s="3" customFormat="1" ht="12.75">
      <c r="J506" s="13"/>
    </row>
    <row r="507" s="3" customFormat="1" ht="12.75">
      <c r="J507" s="13"/>
    </row>
    <row r="508" s="3" customFormat="1" ht="12.75">
      <c r="J508" s="13"/>
    </row>
    <row r="509" s="3" customFormat="1" ht="12.75">
      <c r="J509" s="13"/>
    </row>
    <row r="510" s="3" customFormat="1" ht="12.75">
      <c r="J510" s="13"/>
    </row>
    <row r="511" s="3" customFormat="1" ht="12.75">
      <c r="J511" s="13"/>
    </row>
    <row r="512" s="3" customFormat="1" ht="12.75">
      <c r="J512" s="13"/>
    </row>
    <row r="513" s="3" customFormat="1" ht="12.75">
      <c r="J513" s="13"/>
    </row>
    <row r="514" s="3" customFormat="1" ht="12.75">
      <c r="J514" s="13"/>
    </row>
    <row r="515" s="3" customFormat="1" ht="12.75">
      <c r="J515" s="13"/>
    </row>
    <row r="516" s="3" customFormat="1" ht="12.75">
      <c r="J516" s="13"/>
    </row>
    <row r="517" s="3" customFormat="1" ht="12.75">
      <c r="J517" s="13"/>
    </row>
    <row r="518" s="3" customFormat="1" ht="12.75">
      <c r="J518" s="13"/>
    </row>
    <row r="519" s="3" customFormat="1" ht="12.75">
      <c r="J519" s="13"/>
    </row>
    <row r="520" s="3" customFormat="1" ht="12.75">
      <c r="J520" s="13"/>
    </row>
    <row r="521" s="3" customFormat="1" ht="12.75">
      <c r="J521" s="13"/>
    </row>
    <row r="522" s="3" customFormat="1" ht="12.75">
      <c r="J522" s="13"/>
    </row>
    <row r="523" s="3" customFormat="1" ht="12.75">
      <c r="J523" s="13"/>
    </row>
    <row r="524" s="3" customFormat="1" ht="12.75">
      <c r="J524" s="13"/>
    </row>
    <row r="525" s="3" customFormat="1" ht="12.75">
      <c r="J525" s="13"/>
    </row>
    <row r="526" s="3" customFormat="1" ht="12.75">
      <c r="J526" s="13"/>
    </row>
    <row r="527" s="3" customFormat="1" ht="12.75">
      <c r="J527" s="13"/>
    </row>
    <row r="528" s="3" customFormat="1" ht="12.75">
      <c r="J528" s="13"/>
    </row>
    <row r="529" s="3" customFormat="1" ht="12.75">
      <c r="J529" s="13"/>
    </row>
    <row r="530" s="3" customFormat="1" ht="12.75">
      <c r="J530" s="13"/>
    </row>
    <row r="531" s="3" customFormat="1" ht="12.75">
      <c r="J531" s="13"/>
    </row>
    <row r="532" s="3" customFormat="1" ht="12.75">
      <c r="J532" s="13"/>
    </row>
    <row r="533" s="3" customFormat="1" ht="12.75">
      <c r="J533" s="13"/>
    </row>
    <row r="534" s="3" customFormat="1" ht="12.75">
      <c r="J534" s="13"/>
    </row>
    <row r="535" s="3" customFormat="1" ht="12.75">
      <c r="J535" s="13"/>
    </row>
    <row r="536" s="3" customFormat="1" ht="12.75">
      <c r="J536" s="13"/>
    </row>
    <row r="537" s="3" customFormat="1" ht="12.75">
      <c r="J537" s="13"/>
    </row>
    <row r="538" s="3" customFormat="1" ht="12.75">
      <c r="J538" s="13"/>
    </row>
    <row r="539" s="3" customFormat="1" ht="12.75">
      <c r="J539" s="13"/>
    </row>
    <row r="540" s="3" customFormat="1" ht="12.75">
      <c r="J540" s="13"/>
    </row>
    <row r="541" s="3" customFormat="1" ht="12.75">
      <c r="J541" s="13"/>
    </row>
    <row r="542" s="3" customFormat="1" ht="12.75">
      <c r="J542" s="13"/>
    </row>
    <row r="543" s="3" customFormat="1" ht="12.75">
      <c r="J543" s="13"/>
    </row>
    <row r="544" s="3" customFormat="1" ht="12.75">
      <c r="J544" s="13"/>
    </row>
    <row r="545" s="3" customFormat="1" ht="12.75">
      <c r="J545" s="13"/>
    </row>
    <row r="546" s="3" customFormat="1" ht="12.75">
      <c r="J546" s="13"/>
    </row>
    <row r="547" s="3" customFormat="1" ht="12.75">
      <c r="J547" s="13"/>
    </row>
    <row r="548" s="3" customFormat="1" ht="12.75">
      <c r="J548" s="13"/>
    </row>
    <row r="549" s="3" customFormat="1" ht="12.75">
      <c r="J549" s="13"/>
    </row>
    <row r="550" s="3" customFormat="1" ht="12.75">
      <c r="J550" s="13"/>
    </row>
    <row r="551" s="3" customFormat="1" ht="12.75">
      <c r="J551" s="13"/>
    </row>
    <row r="552" s="3" customFormat="1" ht="12.75">
      <c r="J552" s="13"/>
    </row>
    <row r="553" s="3" customFormat="1" ht="12.75">
      <c r="J553" s="13"/>
    </row>
    <row r="554" s="3" customFormat="1" ht="12.75">
      <c r="J554" s="13"/>
    </row>
    <row r="555" s="3" customFormat="1" ht="12.75">
      <c r="J555" s="13"/>
    </row>
    <row r="556" s="3" customFormat="1" ht="12.75">
      <c r="J556" s="13"/>
    </row>
    <row r="557" s="3" customFormat="1" ht="12.75">
      <c r="J557" s="13"/>
    </row>
    <row r="558" s="3" customFormat="1" ht="12.75">
      <c r="J558" s="13"/>
    </row>
    <row r="559" s="3" customFormat="1" ht="12.75">
      <c r="J559" s="13"/>
    </row>
    <row r="560" s="3" customFormat="1" ht="12.75">
      <c r="J560" s="13"/>
    </row>
    <row r="561" s="3" customFormat="1" ht="12.75">
      <c r="J561" s="13"/>
    </row>
    <row r="562" s="3" customFormat="1" ht="12.75">
      <c r="J562" s="13"/>
    </row>
    <row r="563" s="3" customFormat="1" ht="12.75">
      <c r="J563" s="13"/>
    </row>
    <row r="564" s="3" customFormat="1" ht="12.75">
      <c r="J564" s="13"/>
    </row>
    <row r="565" s="3" customFormat="1" ht="12.75">
      <c r="J565" s="13"/>
    </row>
    <row r="566" s="3" customFormat="1" ht="12.75">
      <c r="J566" s="13"/>
    </row>
    <row r="567" s="3" customFormat="1" ht="12.75">
      <c r="J567" s="13"/>
    </row>
    <row r="568" s="3" customFormat="1" ht="12.75">
      <c r="J568" s="13"/>
    </row>
    <row r="569" s="3" customFormat="1" ht="12.75">
      <c r="J569" s="13"/>
    </row>
    <row r="570" s="3" customFormat="1" ht="12.75">
      <c r="J570" s="13"/>
    </row>
    <row r="571" s="3" customFormat="1" ht="12.75">
      <c r="J571" s="13"/>
    </row>
    <row r="572" s="3" customFormat="1" ht="12.75">
      <c r="J572" s="13"/>
    </row>
    <row r="573" s="3" customFormat="1" ht="12.75">
      <c r="J573" s="13"/>
    </row>
    <row r="574" s="3" customFormat="1" ht="12.75">
      <c r="J574" s="13"/>
    </row>
    <row r="575" s="3" customFormat="1" ht="12.75">
      <c r="J575" s="13"/>
    </row>
    <row r="576" s="3" customFormat="1" ht="12.75">
      <c r="J576" s="13"/>
    </row>
    <row r="577" s="3" customFormat="1" ht="12.75">
      <c r="J577" s="13"/>
    </row>
    <row r="578" s="3" customFormat="1" ht="12.75">
      <c r="J578" s="13"/>
    </row>
    <row r="579" s="3" customFormat="1" ht="12.75">
      <c r="J579" s="13"/>
    </row>
    <row r="580" s="3" customFormat="1" ht="12.75">
      <c r="J580" s="13"/>
    </row>
    <row r="581" s="3" customFormat="1" ht="12.75">
      <c r="J581" s="13"/>
    </row>
    <row r="582" s="3" customFormat="1" ht="12.75">
      <c r="J582" s="13"/>
    </row>
    <row r="583" s="3" customFormat="1" ht="12.75">
      <c r="J583" s="13"/>
    </row>
    <row r="584" s="3" customFormat="1" ht="12.75">
      <c r="J584" s="13"/>
    </row>
    <row r="585" s="3" customFormat="1" ht="12.75">
      <c r="J585" s="13"/>
    </row>
    <row r="586" s="3" customFormat="1" ht="12.75">
      <c r="J586" s="13"/>
    </row>
    <row r="587" s="3" customFormat="1" ht="12.75">
      <c r="J587" s="13"/>
    </row>
    <row r="588" s="3" customFormat="1" ht="12.75">
      <c r="J588" s="13"/>
    </row>
    <row r="589" s="3" customFormat="1" ht="12.75">
      <c r="J589" s="13"/>
    </row>
    <row r="590" s="3" customFormat="1" ht="12.75">
      <c r="J590" s="13"/>
    </row>
    <row r="591" s="3" customFormat="1" ht="12.75">
      <c r="J591" s="13"/>
    </row>
    <row r="592" s="3" customFormat="1" ht="12.75">
      <c r="J592" s="13"/>
    </row>
    <row r="593" s="3" customFormat="1" ht="12.75">
      <c r="J593" s="13"/>
    </row>
    <row r="594" s="3" customFormat="1" ht="12.75">
      <c r="J594" s="13"/>
    </row>
    <row r="595" s="3" customFormat="1" ht="12.75">
      <c r="J595" s="13"/>
    </row>
    <row r="596" s="3" customFormat="1" ht="12.75">
      <c r="J596" s="13"/>
    </row>
    <row r="597" s="3" customFormat="1" ht="12.75">
      <c r="J597" s="13"/>
    </row>
    <row r="598" s="3" customFormat="1" ht="12.75">
      <c r="J598" s="13"/>
    </row>
    <row r="599" s="3" customFormat="1" ht="12.75">
      <c r="J599" s="13"/>
    </row>
    <row r="600" s="3" customFormat="1" ht="12.75">
      <c r="J600" s="13"/>
    </row>
    <row r="601" s="3" customFormat="1" ht="12.75">
      <c r="J601" s="13"/>
    </row>
    <row r="602" s="3" customFormat="1" ht="12.75">
      <c r="J602" s="13"/>
    </row>
    <row r="603" s="3" customFormat="1" ht="12.75">
      <c r="J603" s="13"/>
    </row>
    <row r="604" s="3" customFormat="1" ht="12.75">
      <c r="J604" s="13"/>
    </row>
    <row r="605" s="3" customFormat="1" ht="12.75">
      <c r="J605" s="13"/>
    </row>
    <row r="606" s="3" customFormat="1" ht="12.75">
      <c r="J606" s="13"/>
    </row>
    <row r="607" s="3" customFormat="1" ht="12.75">
      <c r="J607" s="13"/>
    </row>
    <row r="608" s="3" customFormat="1" ht="12.75">
      <c r="J608" s="13"/>
    </row>
    <row r="609" s="3" customFormat="1" ht="12.75">
      <c r="J609" s="13"/>
    </row>
    <row r="610" s="3" customFormat="1" ht="12.75">
      <c r="J610" s="13"/>
    </row>
    <row r="611" s="3" customFormat="1" ht="12.75">
      <c r="J611" s="13"/>
    </row>
    <row r="612" s="3" customFormat="1" ht="12.75">
      <c r="J612" s="13"/>
    </row>
    <row r="613" s="3" customFormat="1" ht="12.75">
      <c r="J613" s="13"/>
    </row>
    <row r="614" s="3" customFormat="1" ht="12.75">
      <c r="J614" s="13"/>
    </row>
    <row r="615" s="3" customFormat="1" ht="12.75">
      <c r="J615" s="13"/>
    </row>
    <row r="616" s="3" customFormat="1" ht="12.75">
      <c r="J616" s="13"/>
    </row>
    <row r="617" s="3" customFormat="1" ht="12.75">
      <c r="J617" s="13"/>
    </row>
    <row r="618" s="3" customFormat="1" ht="12.75">
      <c r="J618" s="13"/>
    </row>
    <row r="619" s="3" customFormat="1" ht="12.75">
      <c r="J619" s="13"/>
    </row>
    <row r="620" s="3" customFormat="1" ht="12.75">
      <c r="J620" s="13"/>
    </row>
    <row r="621" s="3" customFormat="1" ht="12.75">
      <c r="J621" s="13"/>
    </row>
    <row r="622" s="3" customFormat="1" ht="12.75">
      <c r="J622" s="13"/>
    </row>
    <row r="623" s="3" customFormat="1" ht="12.75">
      <c r="J623" s="13"/>
    </row>
    <row r="624" s="3" customFormat="1" ht="12.75">
      <c r="J624" s="13"/>
    </row>
    <row r="625" s="3" customFormat="1" ht="12.75">
      <c r="J625" s="13"/>
    </row>
    <row r="626" s="3" customFormat="1" ht="12.75">
      <c r="J626" s="13"/>
    </row>
    <row r="627" s="3" customFormat="1" ht="12.75">
      <c r="J627" s="13"/>
    </row>
    <row r="628" s="3" customFormat="1" ht="12.75">
      <c r="J628" s="13"/>
    </row>
    <row r="629" s="3" customFormat="1" ht="12.75">
      <c r="J629" s="13"/>
    </row>
    <row r="630" s="3" customFormat="1" ht="12.75">
      <c r="J630" s="13"/>
    </row>
    <row r="631" s="3" customFormat="1" ht="12.75">
      <c r="J631" s="13"/>
    </row>
    <row r="632" s="3" customFormat="1" ht="12.75">
      <c r="J632" s="13"/>
    </row>
    <row r="633" s="3" customFormat="1" ht="12.75">
      <c r="J633" s="13"/>
    </row>
    <row r="634" s="3" customFormat="1" ht="12.75">
      <c r="J634" s="13"/>
    </row>
    <row r="635" s="3" customFormat="1" ht="12.75">
      <c r="J635" s="13"/>
    </row>
    <row r="636" s="3" customFormat="1" ht="12.75">
      <c r="J636" s="13"/>
    </row>
    <row r="637" s="3" customFormat="1" ht="12.75">
      <c r="J637" s="13"/>
    </row>
    <row r="638" s="3" customFormat="1" ht="12.75">
      <c r="J638" s="13"/>
    </row>
    <row r="639" s="3" customFormat="1" ht="12.75">
      <c r="J639" s="13"/>
    </row>
    <row r="640" s="3" customFormat="1" ht="12.75">
      <c r="J640" s="13"/>
    </row>
    <row r="641" s="3" customFormat="1" ht="12.75">
      <c r="J641" s="13"/>
    </row>
    <row r="642" s="3" customFormat="1" ht="12.75">
      <c r="J642" s="13"/>
    </row>
    <row r="643" s="3" customFormat="1" ht="12.75">
      <c r="J643" s="13"/>
    </row>
    <row r="644" s="3" customFormat="1" ht="12.75">
      <c r="J644" s="13"/>
    </row>
    <row r="645" s="3" customFormat="1" ht="12.75">
      <c r="J645" s="13"/>
    </row>
    <row r="646" s="3" customFormat="1" ht="12.75">
      <c r="J646" s="13"/>
    </row>
    <row r="647" s="3" customFormat="1" ht="12.75">
      <c r="J647" s="13"/>
    </row>
    <row r="648" s="3" customFormat="1" ht="12.75">
      <c r="J648" s="13"/>
    </row>
    <row r="649" s="3" customFormat="1" ht="12.75">
      <c r="J649" s="13"/>
    </row>
    <row r="650" s="3" customFormat="1" ht="12.75">
      <c r="J650" s="13"/>
    </row>
    <row r="651" s="3" customFormat="1" ht="12.75">
      <c r="J651" s="13"/>
    </row>
    <row r="652" s="3" customFormat="1" ht="12.75">
      <c r="J652" s="13"/>
    </row>
    <row r="653" s="3" customFormat="1" ht="12.75">
      <c r="J653" s="13"/>
    </row>
    <row r="654" s="3" customFormat="1" ht="12.75">
      <c r="J654" s="13"/>
    </row>
    <row r="655" s="3" customFormat="1" ht="12.75">
      <c r="J655" s="13"/>
    </row>
    <row r="656" s="3" customFormat="1" ht="12.75">
      <c r="J656" s="13"/>
    </row>
    <row r="657" s="3" customFormat="1" ht="12.75">
      <c r="J657" s="13"/>
    </row>
    <row r="658" s="3" customFormat="1" ht="12.75">
      <c r="J658" s="13"/>
    </row>
    <row r="659" s="3" customFormat="1" ht="12.75">
      <c r="J659" s="13"/>
    </row>
    <row r="660" s="3" customFormat="1" ht="12.75">
      <c r="J660" s="13"/>
    </row>
    <row r="661" s="3" customFormat="1" ht="12.75">
      <c r="J661" s="13"/>
    </row>
    <row r="662" s="3" customFormat="1" ht="12.75">
      <c r="J662" s="13"/>
    </row>
    <row r="663" s="3" customFormat="1" ht="12.75">
      <c r="J663" s="13"/>
    </row>
    <row r="664" s="3" customFormat="1" ht="12.75">
      <c r="J664" s="13"/>
    </row>
    <row r="665" s="3" customFormat="1" ht="12.75">
      <c r="J665" s="13"/>
    </row>
    <row r="666" s="3" customFormat="1" ht="12.75">
      <c r="J666" s="13"/>
    </row>
    <row r="667" s="3" customFormat="1" ht="12.75">
      <c r="J667" s="13"/>
    </row>
    <row r="668" s="3" customFormat="1" ht="12.75">
      <c r="J668" s="13"/>
    </row>
    <row r="669" s="3" customFormat="1" ht="12.75">
      <c r="J669" s="13"/>
    </row>
    <row r="670" s="3" customFormat="1" ht="12.75">
      <c r="J670" s="13"/>
    </row>
    <row r="671" s="3" customFormat="1" ht="12.75">
      <c r="J671" s="13"/>
    </row>
    <row r="672" s="3" customFormat="1" ht="12.75">
      <c r="J672" s="13"/>
    </row>
    <row r="673" s="3" customFormat="1" ht="12.75">
      <c r="J673" s="13"/>
    </row>
    <row r="674" s="3" customFormat="1" ht="12.75">
      <c r="J674" s="13"/>
    </row>
    <row r="675" s="3" customFormat="1" ht="12.75">
      <c r="J675" s="13"/>
    </row>
    <row r="676" s="3" customFormat="1" ht="12.75">
      <c r="J676" s="13"/>
    </row>
    <row r="677" s="3" customFormat="1" ht="12.75">
      <c r="J677" s="13"/>
    </row>
    <row r="678" s="3" customFormat="1" ht="12.75">
      <c r="J678" s="13"/>
    </row>
    <row r="679" s="3" customFormat="1" ht="12.75">
      <c r="J679" s="13"/>
    </row>
    <row r="680" s="3" customFormat="1" ht="12.75">
      <c r="J680" s="13"/>
    </row>
    <row r="681" s="3" customFormat="1" ht="12.75">
      <c r="J681" s="13"/>
    </row>
    <row r="682" s="3" customFormat="1" ht="12.75">
      <c r="J682" s="13"/>
    </row>
    <row r="683" s="3" customFormat="1" ht="12.75">
      <c r="J683" s="13"/>
    </row>
    <row r="684" s="3" customFormat="1" ht="12.75">
      <c r="J684" s="13"/>
    </row>
    <row r="685" s="3" customFormat="1" ht="12.75">
      <c r="J685" s="13"/>
    </row>
    <row r="686" s="3" customFormat="1" ht="12.75">
      <c r="J686" s="13"/>
    </row>
    <row r="687" s="3" customFormat="1" ht="12.75">
      <c r="J687" s="13"/>
    </row>
    <row r="688" s="3" customFormat="1" ht="12.75">
      <c r="J688" s="13"/>
    </row>
    <row r="689" s="3" customFormat="1" ht="12.75">
      <c r="J689" s="13"/>
    </row>
    <row r="690" s="3" customFormat="1" ht="12.75">
      <c r="J690" s="13"/>
    </row>
    <row r="691" s="3" customFormat="1" ht="12.75">
      <c r="J691" s="13"/>
    </row>
    <row r="692" s="3" customFormat="1" ht="12.75">
      <c r="J692" s="13"/>
    </row>
    <row r="693" s="3" customFormat="1" ht="12.75">
      <c r="J693" s="13"/>
    </row>
    <row r="694" s="3" customFormat="1" ht="12.75">
      <c r="J694" s="13"/>
    </row>
    <row r="695" s="3" customFormat="1" ht="12.75">
      <c r="J695" s="13"/>
    </row>
    <row r="696" s="3" customFormat="1" ht="12.75">
      <c r="J696" s="13"/>
    </row>
    <row r="697" s="3" customFormat="1" ht="12.75">
      <c r="J697" s="13"/>
    </row>
    <row r="698" s="3" customFormat="1" ht="12.75">
      <c r="J698" s="13"/>
    </row>
    <row r="699" s="3" customFormat="1" ht="12.75">
      <c r="J699" s="13"/>
    </row>
    <row r="700" s="3" customFormat="1" ht="12.75">
      <c r="J700" s="13"/>
    </row>
    <row r="701" s="3" customFormat="1" ht="12.75">
      <c r="J701" s="13"/>
    </row>
    <row r="702" s="3" customFormat="1" ht="12.75">
      <c r="J702" s="13"/>
    </row>
    <row r="703" s="3" customFormat="1" ht="12.75">
      <c r="J703" s="13"/>
    </row>
    <row r="704" s="3" customFormat="1" ht="12.75">
      <c r="J704" s="13"/>
    </row>
    <row r="705" s="3" customFormat="1" ht="12.75">
      <c r="J705" s="13"/>
    </row>
    <row r="706" s="3" customFormat="1" ht="12.75">
      <c r="J706" s="13"/>
    </row>
    <row r="707" s="3" customFormat="1" ht="12.75">
      <c r="J707" s="13"/>
    </row>
    <row r="708" s="3" customFormat="1" ht="12.75">
      <c r="J708" s="13"/>
    </row>
    <row r="709" s="3" customFormat="1" ht="12.75">
      <c r="J709" s="13"/>
    </row>
    <row r="710" s="3" customFormat="1" ht="12.75">
      <c r="J710" s="13"/>
    </row>
    <row r="711" s="3" customFormat="1" ht="12.75">
      <c r="J711" s="13"/>
    </row>
    <row r="712" s="3" customFormat="1" ht="12.75">
      <c r="J712" s="13"/>
    </row>
    <row r="713" s="3" customFormat="1" ht="12.75">
      <c r="J713" s="13"/>
    </row>
    <row r="714" s="3" customFormat="1" ht="12.75">
      <c r="J714" s="13"/>
    </row>
    <row r="715" s="3" customFormat="1" ht="12.75">
      <c r="J715" s="13"/>
    </row>
    <row r="716" s="3" customFormat="1" ht="12.75">
      <c r="J716" s="13"/>
    </row>
    <row r="717" s="3" customFormat="1" ht="12.75">
      <c r="J717" s="13"/>
    </row>
    <row r="718" s="3" customFormat="1" ht="12.75">
      <c r="J718" s="13"/>
    </row>
    <row r="719" s="3" customFormat="1" ht="12.75">
      <c r="J719" s="13"/>
    </row>
    <row r="720" s="3" customFormat="1" ht="12.75">
      <c r="J720" s="13"/>
    </row>
    <row r="721" s="3" customFormat="1" ht="12.75">
      <c r="J721" s="13"/>
    </row>
    <row r="722" s="3" customFormat="1" ht="12.75">
      <c r="J722" s="13"/>
    </row>
    <row r="723" s="3" customFormat="1" ht="12.75">
      <c r="J723" s="13"/>
    </row>
    <row r="724" s="3" customFormat="1" ht="12.75">
      <c r="J724" s="13"/>
    </row>
    <row r="725" s="3" customFormat="1" ht="12.75">
      <c r="J725" s="13"/>
    </row>
    <row r="726" s="3" customFormat="1" ht="12.75">
      <c r="J726" s="13"/>
    </row>
    <row r="727" s="3" customFormat="1" ht="12.75">
      <c r="J727" s="13"/>
    </row>
    <row r="728" s="3" customFormat="1" ht="12.75">
      <c r="J728" s="13"/>
    </row>
    <row r="729" s="3" customFormat="1" ht="12.75">
      <c r="J729" s="13"/>
    </row>
    <row r="730" s="3" customFormat="1" ht="12.75">
      <c r="J730" s="13"/>
    </row>
    <row r="731" s="3" customFormat="1" ht="12.75">
      <c r="J731" s="13"/>
    </row>
    <row r="732" s="3" customFormat="1" ht="12.75">
      <c r="J732" s="13"/>
    </row>
    <row r="733" s="3" customFormat="1" ht="12.75">
      <c r="J733" s="13"/>
    </row>
    <row r="734" s="3" customFormat="1" ht="12.75">
      <c r="J734" s="13"/>
    </row>
    <row r="735" s="3" customFormat="1" ht="12.75">
      <c r="J735" s="13"/>
    </row>
    <row r="736" s="3" customFormat="1" ht="12.75">
      <c r="J736" s="13"/>
    </row>
    <row r="737" s="3" customFormat="1" ht="12.75">
      <c r="J737" s="13"/>
    </row>
    <row r="738" s="3" customFormat="1" ht="12.75">
      <c r="J738" s="13"/>
    </row>
    <row r="739" s="3" customFormat="1" ht="12.75">
      <c r="J739" s="13"/>
    </row>
    <row r="740" s="3" customFormat="1" ht="12.75">
      <c r="J740" s="13"/>
    </row>
    <row r="741" s="3" customFormat="1" ht="12.75">
      <c r="J741" s="13"/>
    </row>
    <row r="742" s="3" customFormat="1" ht="12.75">
      <c r="J742" s="13"/>
    </row>
    <row r="743" s="3" customFormat="1" ht="12.75">
      <c r="J743" s="13"/>
    </row>
    <row r="744" s="3" customFormat="1" ht="12.75">
      <c r="J744" s="13"/>
    </row>
    <row r="745" s="3" customFormat="1" ht="12.75">
      <c r="J745" s="13"/>
    </row>
    <row r="746" s="3" customFormat="1" ht="12.75">
      <c r="J746" s="13"/>
    </row>
    <row r="747" s="3" customFormat="1" ht="12.75">
      <c r="J747" s="13"/>
    </row>
    <row r="748" s="3" customFormat="1" ht="12.75">
      <c r="J748" s="13"/>
    </row>
    <row r="749" s="3" customFormat="1" ht="12.75">
      <c r="J749" s="13"/>
    </row>
    <row r="750" s="3" customFormat="1" ht="12.75">
      <c r="J750" s="13"/>
    </row>
    <row r="751" s="3" customFormat="1" ht="12.75">
      <c r="J751" s="13"/>
    </row>
    <row r="752" s="3" customFormat="1" ht="12.75">
      <c r="J752" s="13"/>
    </row>
    <row r="753" s="3" customFormat="1" ht="12.75">
      <c r="J753" s="13"/>
    </row>
    <row r="754" s="3" customFormat="1" ht="12.75">
      <c r="J754" s="13"/>
    </row>
    <row r="755" s="3" customFormat="1" ht="12.75">
      <c r="J755" s="13"/>
    </row>
    <row r="756" s="3" customFormat="1" ht="12.75">
      <c r="J756" s="13"/>
    </row>
    <row r="757" s="3" customFormat="1" ht="12.75">
      <c r="J757" s="13"/>
    </row>
    <row r="758" s="3" customFormat="1" ht="12.75">
      <c r="J758" s="13"/>
    </row>
    <row r="759" s="3" customFormat="1" ht="12.75">
      <c r="J759" s="13"/>
    </row>
    <row r="760" s="3" customFormat="1" ht="12.75">
      <c r="J760" s="13"/>
    </row>
    <row r="761" s="3" customFormat="1" ht="12.75">
      <c r="J761" s="13"/>
    </row>
    <row r="762" s="3" customFormat="1" ht="12.75">
      <c r="J762" s="13"/>
    </row>
    <row r="763" s="3" customFormat="1" ht="12.75">
      <c r="J763" s="13"/>
    </row>
    <row r="764" s="3" customFormat="1" ht="12.75">
      <c r="J764" s="13"/>
    </row>
    <row r="765" s="3" customFormat="1" ht="12.75">
      <c r="J765" s="13"/>
    </row>
    <row r="766" s="3" customFormat="1" ht="12.75">
      <c r="J766" s="13"/>
    </row>
    <row r="767" s="3" customFormat="1" ht="12.75">
      <c r="J767" s="13"/>
    </row>
    <row r="768" s="3" customFormat="1" ht="12.75">
      <c r="J768" s="13"/>
    </row>
    <row r="769" s="3" customFormat="1" ht="12.75">
      <c r="J769" s="13"/>
    </row>
    <row r="770" s="3" customFormat="1" ht="12.75">
      <c r="J770" s="13"/>
    </row>
    <row r="771" s="3" customFormat="1" ht="12.75">
      <c r="J771" s="13"/>
    </row>
    <row r="772" s="3" customFormat="1" ht="12.75">
      <c r="J772" s="13"/>
    </row>
    <row r="773" s="3" customFormat="1" ht="12.75">
      <c r="J773" s="13"/>
    </row>
    <row r="774" s="3" customFormat="1" ht="12.75">
      <c r="J774" s="13"/>
    </row>
    <row r="775" s="3" customFormat="1" ht="12.75">
      <c r="J775" s="13"/>
    </row>
    <row r="776" s="3" customFormat="1" ht="12.75">
      <c r="J776" s="13"/>
    </row>
    <row r="777" s="3" customFormat="1" ht="12.75">
      <c r="J777" s="13"/>
    </row>
    <row r="778" s="3" customFormat="1" ht="12.75">
      <c r="J778" s="13"/>
    </row>
    <row r="779" s="3" customFormat="1" ht="12.75">
      <c r="J779" s="13"/>
    </row>
    <row r="780" s="3" customFormat="1" ht="12.75">
      <c r="J780" s="13"/>
    </row>
    <row r="781" s="3" customFormat="1" ht="12.75">
      <c r="J781" s="13"/>
    </row>
    <row r="782" s="3" customFormat="1" ht="12.75">
      <c r="J782" s="13"/>
    </row>
    <row r="783" s="3" customFormat="1" ht="12.75">
      <c r="J783" s="13"/>
    </row>
    <row r="784" s="3" customFormat="1" ht="12.75">
      <c r="J784" s="13"/>
    </row>
    <row r="785" s="3" customFormat="1" ht="12.75">
      <c r="J785" s="13"/>
    </row>
    <row r="786" s="3" customFormat="1" ht="12.75">
      <c r="J786" s="13"/>
    </row>
    <row r="787" s="3" customFormat="1" ht="12.75">
      <c r="J787" s="13"/>
    </row>
    <row r="788" s="3" customFormat="1" ht="12.75">
      <c r="J788" s="13"/>
    </row>
    <row r="789" s="3" customFormat="1" ht="12.75">
      <c r="J789" s="13"/>
    </row>
    <row r="790" s="3" customFormat="1" ht="12.75">
      <c r="J790" s="13"/>
    </row>
    <row r="791" s="3" customFormat="1" ht="12.75">
      <c r="J791" s="13"/>
    </row>
    <row r="792" s="3" customFormat="1" ht="12.75">
      <c r="J792" s="13"/>
    </row>
    <row r="793" s="3" customFormat="1" ht="12.75">
      <c r="J793" s="13"/>
    </row>
    <row r="794" s="3" customFormat="1" ht="12.75">
      <c r="J794" s="13"/>
    </row>
    <row r="795" s="3" customFormat="1" ht="12.75">
      <c r="J795" s="13"/>
    </row>
    <row r="796" s="3" customFormat="1" ht="12.75">
      <c r="J796" s="13"/>
    </row>
    <row r="797" s="3" customFormat="1" ht="12.75">
      <c r="J797" s="13"/>
    </row>
    <row r="798" s="3" customFormat="1" ht="12.75">
      <c r="J798" s="13"/>
    </row>
    <row r="799" s="3" customFormat="1" ht="12.75">
      <c r="J799" s="13"/>
    </row>
    <row r="800" s="3" customFormat="1" ht="12.75">
      <c r="J800" s="13"/>
    </row>
    <row r="801" s="3" customFormat="1" ht="12.75">
      <c r="J801" s="13"/>
    </row>
    <row r="802" s="3" customFormat="1" ht="12.75">
      <c r="J802" s="13"/>
    </row>
    <row r="803" s="3" customFormat="1" ht="12.75">
      <c r="J803" s="13"/>
    </row>
    <row r="804" s="3" customFormat="1" ht="12.75">
      <c r="J804" s="13"/>
    </row>
    <row r="805" s="3" customFormat="1" ht="12.75">
      <c r="J805" s="13"/>
    </row>
    <row r="806" s="3" customFormat="1" ht="12.75">
      <c r="J806" s="13"/>
    </row>
    <row r="807" s="3" customFormat="1" ht="12.75">
      <c r="J807" s="13"/>
    </row>
    <row r="808" s="3" customFormat="1" ht="12.75">
      <c r="J808" s="13"/>
    </row>
    <row r="809" s="3" customFormat="1" ht="12.75">
      <c r="J809" s="13"/>
    </row>
    <row r="810" s="3" customFormat="1" ht="12.75">
      <c r="J810" s="13"/>
    </row>
    <row r="811" s="3" customFormat="1" ht="12.75">
      <c r="J811" s="13"/>
    </row>
    <row r="812" s="3" customFormat="1" ht="12.75">
      <c r="J812" s="13"/>
    </row>
    <row r="813" s="3" customFormat="1" ht="12.75">
      <c r="J813" s="13"/>
    </row>
    <row r="814" s="3" customFormat="1" ht="12.75">
      <c r="J814" s="13"/>
    </row>
    <row r="815" s="3" customFormat="1" ht="12.75">
      <c r="J815" s="13"/>
    </row>
    <row r="816" s="3" customFormat="1" ht="12.75">
      <c r="J816" s="13"/>
    </row>
    <row r="817" s="3" customFormat="1" ht="12.75">
      <c r="J817" s="13"/>
    </row>
    <row r="818" s="3" customFormat="1" ht="12.75">
      <c r="J818" s="13"/>
    </row>
    <row r="819" s="3" customFormat="1" ht="12.75">
      <c r="J819" s="13"/>
    </row>
    <row r="820" s="3" customFormat="1" ht="12.75">
      <c r="J820" s="13"/>
    </row>
    <row r="821" s="3" customFormat="1" ht="12.75">
      <c r="J821" s="13"/>
    </row>
    <row r="822" s="3" customFormat="1" ht="12.75">
      <c r="J822" s="13"/>
    </row>
    <row r="823" s="3" customFormat="1" ht="12.75">
      <c r="J823" s="13"/>
    </row>
    <row r="824" s="3" customFormat="1" ht="12.75">
      <c r="J824" s="13"/>
    </row>
    <row r="825" s="3" customFormat="1" ht="12.75">
      <c r="J825" s="13"/>
    </row>
    <row r="826" s="3" customFormat="1" ht="12.75">
      <c r="J826" s="13"/>
    </row>
    <row r="827" s="3" customFormat="1" ht="12.75">
      <c r="J827" s="13"/>
    </row>
    <row r="828" s="3" customFormat="1" ht="12.75">
      <c r="J828" s="13"/>
    </row>
    <row r="829" s="3" customFormat="1" ht="12.75">
      <c r="J829" s="13"/>
    </row>
    <row r="830" s="3" customFormat="1" ht="12.75">
      <c r="J830" s="13"/>
    </row>
    <row r="831" s="3" customFormat="1" ht="12.75">
      <c r="J831" s="13"/>
    </row>
    <row r="832" s="3" customFormat="1" ht="12.75">
      <c r="J832" s="13"/>
    </row>
    <row r="833" s="3" customFormat="1" ht="12.75">
      <c r="J833" s="13"/>
    </row>
    <row r="834" s="3" customFormat="1" ht="12.75">
      <c r="J834" s="13"/>
    </row>
    <row r="835" s="3" customFormat="1" ht="12.75">
      <c r="J835" s="13"/>
    </row>
    <row r="836" s="3" customFormat="1" ht="12.75">
      <c r="J836" s="13"/>
    </row>
    <row r="837" s="3" customFormat="1" ht="12.75">
      <c r="J837" s="13"/>
    </row>
    <row r="838" s="3" customFormat="1" ht="12.75">
      <c r="J838" s="13"/>
    </row>
    <row r="839" s="3" customFormat="1" ht="12.75">
      <c r="J839" s="13"/>
    </row>
    <row r="840" s="3" customFormat="1" ht="12.75">
      <c r="J840" s="13"/>
    </row>
    <row r="841" s="3" customFormat="1" ht="12.75">
      <c r="J841" s="13"/>
    </row>
    <row r="842" s="3" customFormat="1" ht="12.75">
      <c r="J842" s="13"/>
    </row>
    <row r="843" s="3" customFormat="1" ht="12.75">
      <c r="J843" s="13"/>
    </row>
    <row r="844" s="3" customFormat="1" ht="12.75">
      <c r="J844" s="13"/>
    </row>
    <row r="845" s="3" customFormat="1" ht="12.75">
      <c r="J845" s="13"/>
    </row>
    <row r="846" s="3" customFormat="1" ht="12.75">
      <c r="J846" s="13"/>
    </row>
    <row r="847" s="3" customFormat="1" ht="12.75">
      <c r="J847" s="13"/>
    </row>
    <row r="848" s="3" customFormat="1" ht="12.75">
      <c r="J848" s="13"/>
    </row>
    <row r="849" s="3" customFormat="1" ht="12.75">
      <c r="J849" s="13"/>
    </row>
    <row r="850" s="3" customFormat="1" ht="12.75">
      <c r="J850" s="13"/>
    </row>
    <row r="851" s="3" customFormat="1" ht="12.75">
      <c r="J851" s="13"/>
    </row>
    <row r="852" s="3" customFormat="1" ht="12.75">
      <c r="J852" s="13"/>
    </row>
    <row r="853" s="3" customFormat="1" ht="12.75">
      <c r="J853" s="13"/>
    </row>
    <row r="854" s="3" customFormat="1" ht="12.75">
      <c r="J854" s="13"/>
    </row>
    <row r="855" s="3" customFormat="1" ht="12.75">
      <c r="J855" s="13"/>
    </row>
    <row r="856" s="3" customFormat="1" ht="12.75">
      <c r="J856" s="13"/>
    </row>
    <row r="857" s="3" customFormat="1" ht="12.75">
      <c r="J857" s="13"/>
    </row>
    <row r="858" s="3" customFormat="1" ht="12.75">
      <c r="J858" s="13"/>
    </row>
    <row r="859" s="3" customFormat="1" ht="12.75">
      <c r="J859" s="13"/>
    </row>
    <row r="860" s="3" customFormat="1" ht="12.75">
      <c r="J860" s="13"/>
    </row>
    <row r="861" s="3" customFormat="1" ht="12.75">
      <c r="J861" s="13"/>
    </row>
    <row r="862" s="3" customFormat="1" ht="12.75">
      <c r="J862" s="13"/>
    </row>
    <row r="863" s="3" customFormat="1" ht="12.75">
      <c r="J863" s="13"/>
    </row>
    <row r="864" s="3" customFormat="1" ht="12.75">
      <c r="J864" s="13"/>
    </row>
    <row r="865" s="3" customFormat="1" ht="12.75">
      <c r="J865" s="13"/>
    </row>
    <row r="866" s="3" customFormat="1" ht="12.75">
      <c r="J866" s="13"/>
    </row>
    <row r="867" s="3" customFormat="1" ht="12.75">
      <c r="J867" s="13"/>
    </row>
    <row r="868" s="3" customFormat="1" ht="12.75">
      <c r="J868" s="13"/>
    </row>
    <row r="869" s="3" customFormat="1" ht="12.75">
      <c r="J869" s="13"/>
    </row>
    <row r="870" s="3" customFormat="1" ht="12.75">
      <c r="J870" s="13"/>
    </row>
    <row r="871" s="3" customFormat="1" ht="12.75">
      <c r="J871" s="13"/>
    </row>
    <row r="872" s="3" customFormat="1" ht="12.75">
      <c r="J872" s="13"/>
    </row>
    <row r="873" s="3" customFormat="1" ht="12.75">
      <c r="J873" s="13"/>
    </row>
    <row r="874" s="3" customFormat="1" ht="12.75">
      <c r="J874" s="13"/>
    </row>
    <row r="875" s="3" customFormat="1" ht="12.75">
      <c r="J875" s="13"/>
    </row>
    <row r="876" s="3" customFormat="1" ht="12.75">
      <c r="J876" s="13"/>
    </row>
    <row r="877" s="3" customFormat="1" ht="12.75">
      <c r="J877" s="13"/>
    </row>
    <row r="878" s="3" customFormat="1" ht="12.75">
      <c r="J878" s="13"/>
    </row>
    <row r="879" s="3" customFormat="1" ht="12.75">
      <c r="J879" s="13"/>
    </row>
    <row r="880" s="3" customFormat="1" ht="12.75">
      <c r="J880" s="13"/>
    </row>
    <row r="881" s="3" customFormat="1" ht="12.75">
      <c r="J881" s="13"/>
    </row>
    <row r="882" s="3" customFormat="1" ht="12.75">
      <c r="J882" s="13"/>
    </row>
    <row r="883" s="3" customFormat="1" ht="12.75">
      <c r="J883" s="13"/>
    </row>
    <row r="884" s="3" customFormat="1" ht="12.75">
      <c r="J884" s="13"/>
    </row>
    <row r="885" s="3" customFormat="1" ht="12.75">
      <c r="J885" s="13"/>
    </row>
    <row r="886" s="3" customFormat="1" ht="12.75">
      <c r="J886" s="13"/>
    </row>
    <row r="887" s="3" customFormat="1" ht="12.75">
      <c r="J887" s="13"/>
    </row>
    <row r="888" s="3" customFormat="1" ht="12.75">
      <c r="J888" s="13"/>
    </row>
    <row r="889" s="3" customFormat="1" ht="12.75">
      <c r="J889" s="13"/>
    </row>
    <row r="890" s="3" customFormat="1" ht="12.75">
      <c r="J890" s="13"/>
    </row>
    <row r="891" s="3" customFormat="1" ht="12.75">
      <c r="J891" s="13"/>
    </row>
    <row r="892" s="3" customFormat="1" ht="12.75">
      <c r="J892" s="13"/>
    </row>
    <row r="893" s="3" customFormat="1" ht="12.75">
      <c r="J893" s="13"/>
    </row>
    <row r="894" s="3" customFormat="1" ht="12.75">
      <c r="J894" s="13"/>
    </row>
    <row r="895" s="3" customFormat="1" ht="12.75">
      <c r="J895" s="13"/>
    </row>
    <row r="896" s="3" customFormat="1" ht="12.75">
      <c r="J896" s="13"/>
    </row>
    <row r="897" s="3" customFormat="1" ht="12.75">
      <c r="J897" s="13"/>
    </row>
    <row r="898" s="3" customFormat="1" ht="12.75">
      <c r="J898" s="13"/>
    </row>
    <row r="899" s="3" customFormat="1" ht="12.75">
      <c r="J899" s="13"/>
    </row>
    <row r="900" s="3" customFormat="1" ht="12.75">
      <c r="J900" s="13"/>
    </row>
    <row r="901" s="3" customFormat="1" ht="12.75">
      <c r="J901" s="13"/>
    </row>
    <row r="902" s="3" customFormat="1" ht="12.75">
      <c r="J902" s="13"/>
    </row>
    <row r="903" s="3" customFormat="1" ht="12.75">
      <c r="J903" s="13"/>
    </row>
    <row r="904" s="3" customFormat="1" ht="12.75">
      <c r="J904" s="13"/>
    </row>
    <row r="905" s="3" customFormat="1" ht="12.75">
      <c r="J905" s="13"/>
    </row>
    <row r="906" s="3" customFormat="1" ht="12.75">
      <c r="J906" s="13"/>
    </row>
    <row r="907" s="3" customFormat="1" ht="12.75">
      <c r="J907" s="13"/>
    </row>
    <row r="908" s="3" customFormat="1" ht="12.75">
      <c r="J908" s="13"/>
    </row>
    <row r="909" s="3" customFormat="1" ht="12.75">
      <c r="J909" s="13"/>
    </row>
    <row r="910" s="3" customFormat="1" ht="12.75">
      <c r="J910" s="13"/>
    </row>
    <row r="911" s="3" customFormat="1" ht="12.75">
      <c r="J911" s="13"/>
    </row>
    <row r="912" s="3" customFormat="1" ht="12.75">
      <c r="J912" s="13"/>
    </row>
    <row r="913" s="3" customFormat="1" ht="12.75">
      <c r="J913" s="13"/>
    </row>
    <row r="914" s="3" customFormat="1" ht="12.75">
      <c r="J914" s="13"/>
    </row>
    <row r="915" s="3" customFormat="1" ht="12.75">
      <c r="J915" s="13"/>
    </row>
    <row r="916" s="3" customFormat="1" ht="12.75">
      <c r="J916" s="13"/>
    </row>
    <row r="917" s="3" customFormat="1" ht="12.75">
      <c r="J917" s="13"/>
    </row>
    <row r="918" s="3" customFormat="1" ht="12.75">
      <c r="J918" s="13"/>
    </row>
    <row r="919" s="3" customFormat="1" ht="12.75">
      <c r="J919" s="13"/>
    </row>
    <row r="920" s="3" customFormat="1" ht="12.75">
      <c r="J920" s="13"/>
    </row>
    <row r="921" s="3" customFormat="1" ht="12.75">
      <c r="J921" s="13"/>
    </row>
    <row r="922" s="3" customFormat="1" ht="12.75">
      <c r="J922" s="13"/>
    </row>
    <row r="923" s="3" customFormat="1" ht="12.75">
      <c r="J923" s="13"/>
    </row>
    <row r="924" s="3" customFormat="1" ht="12.75">
      <c r="J924" s="13"/>
    </row>
    <row r="925" s="3" customFormat="1" ht="12.75">
      <c r="J925" s="13"/>
    </row>
    <row r="926" s="3" customFormat="1" ht="12.75">
      <c r="J926" s="13"/>
    </row>
    <row r="927" s="3" customFormat="1" ht="12.75">
      <c r="J927" s="13"/>
    </row>
    <row r="928" s="3" customFormat="1" ht="12.75">
      <c r="J928" s="13"/>
    </row>
    <row r="929" s="3" customFormat="1" ht="12.75">
      <c r="J929" s="13"/>
    </row>
    <row r="930" s="3" customFormat="1" ht="12.75">
      <c r="J930" s="13"/>
    </row>
    <row r="931" s="3" customFormat="1" ht="12.75">
      <c r="J931" s="13"/>
    </row>
    <row r="932" s="3" customFormat="1" ht="12.75">
      <c r="J932" s="13"/>
    </row>
    <row r="933" s="3" customFormat="1" ht="12.75">
      <c r="J933" s="13"/>
    </row>
    <row r="934" s="3" customFormat="1" ht="12.75">
      <c r="J934" s="13"/>
    </row>
    <row r="935" s="3" customFormat="1" ht="12.75">
      <c r="J935" s="13"/>
    </row>
    <row r="936" s="3" customFormat="1" ht="12.75">
      <c r="J936" s="13"/>
    </row>
    <row r="937" s="3" customFormat="1" ht="12.75">
      <c r="J937" s="13"/>
    </row>
    <row r="938" s="3" customFormat="1" ht="12.75">
      <c r="J938" s="13"/>
    </row>
    <row r="939" s="3" customFormat="1" ht="12.75">
      <c r="J939" s="13"/>
    </row>
    <row r="940" s="3" customFormat="1" ht="12.75">
      <c r="J940" s="13"/>
    </row>
    <row r="941" s="3" customFormat="1" ht="12.75">
      <c r="J941" s="13"/>
    </row>
    <row r="942" s="3" customFormat="1" ht="12.75">
      <c r="J942" s="13"/>
    </row>
    <row r="943" s="3" customFormat="1" ht="12.75">
      <c r="J943" s="13"/>
    </row>
    <row r="944" s="3" customFormat="1" ht="12.75">
      <c r="J944" s="13"/>
    </row>
    <row r="945" s="3" customFormat="1" ht="12.75">
      <c r="J945" s="13"/>
    </row>
    <row r="946" s="3" customFormat="1" ht="12.75">
      <c r="J946" s="13"/>
    </row>
    <row r="947" s="3" customFormat="1" ht="12.75">
      <c r="J947" s="13"/>
    </row>
    <row r="948" s="3" customFormat="1" ht="12.75">
      <c r="J948" s="13"/>
    </row>
    <row r="949" s="3" customFormat="1" ht="12.75">
      <c r="J949" s="13"/>
    </row>
    <row r="950" s="3" customFormat="1" ht="12.75">
      <c r="J950" s="13"/>
    </row>
    <row r="951" s="3" customFormat="1" ht="12.75">
      <c r="J951" s="13"/>
    </row>
    <row r="952" s="3" customFormat="1" ht="12.75">
      <c r="J952" s="13"/>
    </row>
    <row r="953" s="3" customFormat="1" ht="12.75">
      <c r="J953" s="13"/>
    </row>
    <row r="954" s="3" customFormat="1" ht="12.75">
      <c r="J954" s="13"/>
    </row>
    <row r="955" s="3" customFormat="1" ht="12.75">
      <c r="J955" s="13"/>
    </row>
    <row r="956" s="3" customFormat="1" ht="12.75">
      <c r="J956" s="13"/>
    </row>
    <row r="957" s="3" customFormat="1" ht="12.75">
      <c r="J957" s="13"/>
    </row>
    <row r="958" s="3" customFormat="1" ht="12.75">
      <c r="J958" s="13"/>
    </row>
    <row r="959" s="3" customFormat="1" ht="12.75">
      <c r="J959" s="13"/>
    </row>
    <row r="960" s="3" customFormat="1" ht="12.75">
      <c r="J960" s="13"/>
    </row>
    <row r="961" s="3" customFormat="1" ht="12.75">
      <c r="J961" s="13"/>
    </row>
    <row r="962" s="3" customFormat="1" ht="12.75">
      <c r="J962" s="13"/>
    </row>
    <row r="963" s="3" customFormat="1" ht="12.75">
      <c r="J963" s="13"/>
    </row>
    <row r="964" s="3" customFormat="1" ht="12.75">
      <c r="J964" s="13"/>
    </row>
    <row r="965" s="3" customFormat="1" ht="12.75">
      <c r="J965" s="13"/>
    </row>
    <row r="966" s="3" customFormat="1" ht="12.75">
      <c r="J966" s="13"/>
    </row>
    <row r="967" s="3" customFormat="1" ht="12.75">
      <c r="J967" s="13"/>
    </row>
    <row r="968" s="3" customFormat="1" ht="12.75">
      <c r="J968" s="13"/>
    </row>
    <row r="969" s="3" customFormat="1" ht="12.75">
      <c r="J969" s="13"/>
    </row>
    <row r="970" s="3" customFormat="1" ht="12.75">
      <c r="J970" s="13"/>
    </row>
    <row r="971" s="3" customFormat="1" ht="12.75">
      <c r="J971" s="13"/>
    </row>
    <row r="972" s="3" customFormat="1" ht="12.75">
      <c r="J972" s="13"/>
    </row>
    <row r="973" s="3" customFormat="1" ht="12.75">
      <c r="J973" s="13"/>
    </row>
    <row r="974" s="3" customFormat="1" ht="12.75">
      <c r="J974" s="13"/>
    </row>
    <row r="975" s="3" customFormat="1" ht="12.75">
      <c r="J975" s="13"/>
    </row>
    <row r="976" s="3" customFormat="1" ht="12.75">
      <c r="J976" s="13"/>
    </row>
    <row r="977" s="3" customFormat="1" ht="12.75">
      <c r="J977" s="13"/>
    </row>
    <row r="978" s="3" customFormat="1" ht="12.75">
      <c r="J978" s="13"/>
    </row>
    <row r="979" s="3" customFormat="1" ht="12.75">
      <c r="J979" s="13"/>
    </row>
    <row r="980" s="3" customFormat="1" ht="12.75">
      <c r="J980" s="13"/>
    </row>
    <row r="981" s="3" customFormat="1" ht="12.75">
      <c r="J981" s="13"/>
    </row>
    <row r="982" s="3" customFormat="1" ht="12.75">
      <c r="J982" s="13"/>
    </row>
    <row r="983" s="3" customFormat="1" ht="12.75">
      <c r="J983" s="13"/>
    </row>
    <row r="984" s="3" customFormat="1" ht="12.75">
      <c r="J984" s="13"/>
    </row>
    <row r="985" s="3" customFormat="1" ht="12.75">
      <c r="J985" s="13"/>
    </row>
    <row r="986" s="3" customFormat="1" ht="12.75">
      <c r="J986" s="13"/>
    </row>
    <row r="987" s="3" customFormat="1" ht="12.75">
      <c r="J987" s="13"/>
    </row>
    <row r="988" s="3" customFormat="1" ht="12.75">
      <c r="J988" s="13"/>
    </row>
    <row r="989" s="3" customFormat="1" ht="12.75">
      <c r="J989" s="13"/>
    </row>
    <row r="990" s="3" customFormat="1" ht="12.75">
      <c r="J990" s="13"/>
    </row>
    <row r="991" s="3" customFormat="1" ht="12.75">
      <c r="J991" s="13"/>
    </row>
    <row r="992" s="3" customFormat="1" ht="12.75">
      <c r="J992" s="13"/>
    </row>
    <row r="993" s="3" customFormat="1" ht="12.75">
      <c r="J993" s="13"/>
    </row>
    <row r="994" s="3" customFormat="1" ht="12.75">
      <c r="J994" s="13"/>
    </row>
    <row r="995" s="3" customFormat="1" ht="12.75">
      <c r="J995" s="13"/>
    </row>
    <row r="996" s="3" customFormat="1" ht="12.75">
      <c r="J996" s="13"/>
    </row>
    <row r="997" s="3" customFormat="1" ht="12.75">
      <c r="J997" s="13"/>
    </row>
    <row r="998" s="3" customFormat="1" ht="12.75">
      <c r="J998" s="13"/>
    </row>
    <row r="999" s="3" customFormat="1" ht="12.75">
      <c r="J999" s="13"/>
    </row>
    <row r="1000" s="3" customFormat="1" ht="12.75">
      <c r="J1000" s="13"/>
    </row>
    <row r="1001" s="3" customFormat="1" ht="12.75">
      <c r="J1001" s="13"/>
    </row>
    <row r="1002" s="3" customFormat="1" ht="12.75">
      <c r="J1002" s="13"/>
    </row>
    <row r="1003" s="3" customFormat="1" ht="12.75">
      <c r="J1003" s="13"/>
    </row>
    <row r="1004" s="3" customFormat="1" ht="12.75">
      <c r="J1004" s="13"/>
    </row>
    <row r="1005" s="3" customFormat="1" ht="12.75">
      <c r="J1005" s="13"/>
    </row>
    <row r="1006" s="3" customFormat="1" ht="12.75">
      <c r="J1006" s="13"/>
    </row>
    <row r="1007" s="3" customFormat="1" ht="12.75">
      <c r="J1007" s="13"/>
    </row>
    <row r="1008" s="3" customFormat="1" ht="12.75">
      <c r="J1008" s="13"/>
    </row>
    <row r="1009" s="3" customFormat="1" ht="12.75">
      <c r="J1009" s="13"/>
    </row>
    <row r="1010" s="3" customFormat="1" ht="12.75">
      <c r="J1010" s="13"/>
    </row>
    <row r="1011" s="3" customFormat="1" ht="12.75">
      <c r="J1011" s="13"/>
    </row>
    <row r="1012" s="3" customFormat="1" ht="12.75">
      <c r="J1012" s="13"/>
    </row>
    <row r="1013" s="3" customFormat="1" ht="12.75">
      <c r="J1013" s="13"/>
    </row>
    <row r="1014" s="3" customFormat="1" ht="12.75">
      <c r="J1014" s="13"/>
    </row>
    <row r="1015" s="3" customFormat="1" ht="12.75">
      <c r="J1015" s="13"/>
    </row>
    <row r="1016" s="3" customFormat="1" ht="12.75">
      <c r="J1016" s="13"/>
    </row>
    <row r="1017" s="3" customFormat="1" ht="12.75">
      <c r="J1017" s="13"/>
    </row>
    <row r="1018" s="3" customFormat="1" ht="12.75">
      <c r="J1018" s="13"/>
    </row>
    <row r="1019" s="3" customFormat="1" ht="12.75">
      <c r="J1019" s="13"/>
    </row>
    <row r="1020" s="3" customFormat="1" ht="12.75">
      <c r="J1020" s="13"/>
    </row>
    <row r="1021" s="3" customFormat="1" ht="12.75">
      <c r="J1021" s="13"/>
    </row>
    <row r="1022" s="3" customFormat="1" ht="12.75">
      <c r="J1022" s="13"/>
    </row>
    <row r="1023" s="3" customFormat="1" ht="12.75">
      <c r="J1023" s="13"/>
    </row>
    <row r="1024" s="3" customFormat="1" ht="12.75">
      <c r="J1024" s="13"/>
    </row>
    <row r="1025" s="3" customFormat="1" ht="12.75">
      <c r="J1025" s="13"/>
    </row>
    <row r="1026" s="3" customFormat="1" ht="12.75">
      <c r="J1026" s="13"/>
    </row>
    <row r="1027" s="3" customFormat="1" ht="12.75">
      <c r="J1027" s="13"/>
    </row>
    <row r="1028" s="3" customFormat="1" ht="12.75">
      <c r="J1028" s="13"/>
    </row>
    <row r="1029" s="3" customFormat="1" ht="12.75">
      <c r="J1029" s="13"/>
    </row>
    <row r="1030" s="3" customFormat="1" ht="12.75">
      <c r="J1030" s="13"/>
    </row>
    <row r="1031" s="3" customFormat="1" ht="12.75">
      <c r="J1031" s="13"/>
    </row>
    <row r="1032" s="3" customFormat="1" ht="12.75">
      <c r="J1032" s="13"/>
    </row>
    <row r="1033" s="3" customFormat="1" ht="12.75">
      <c r="J1033" s="13"/>
    </row>
    <row r="1034" s="3" customFormat="1" ht="12.75">
      <c r="J1034" s="13"/>
    </row>
    <row r="1035" s="3" customFormat="1" ht="12.75">
      <c r="J1035" s="13"/>
    </row>
    <row r="1036" s="3" customFormat="1" ht="12.75">
      <c r="J1036" s="13"/>
    </row>
    <row r="1037" s="3" customFormat="1" ht="12.75">
      <c r="J1037" s="13"/>
    </row>
    <row r="1038" s="3" customFormat="1" ht="12.75">
      <c r="J1038" s="13"/>
    </row>
    <row r="1039" s="3" customFormat="1" ht="12.75">
      <c r="J1039" s="13"/>
    </row>
    <row r="1040" s="3" customFormat="1" ht="12.75">
      <c r="J1040" s="13"/>
    </row>
    <row r="1041" s="3" customFormat="1" ht="12.75">
      <c r="J1041" s="13"/>
    </row>
    <row r="1042" s="3" customFormat="1" ht="12.75">
      <c r="J1042" s="13"/>
    </row>
    <row r="1043" s="3" customFormat="1" ht="12.75">
      <c r="J1043" s="13"/>
    </row>
    <row r="1044" s="3" customFormat="1" ht="12.75">
      <c r="J1044" s="13"/>
    </row>
    <row r="1045" s="3" customFormat="1" ht="12.75">
      <c r="J1045" s="13"/>
    </row>
    <row r="1046" s="3" customFormat="1" ht="12.75">
      <c r="J1046" s="13"/>
    </row>
    <row r="1047" s="3" customFormat="1" ht="12.75">
      <c r="J1047" s="13"/>
    </row>
    <row r="1048" s="3" customFormat="1" ht="12.75">
      <c r="J1048" s="13"/>
    </row>
    <row r="1049" s="3" customFormat="1" ht="12.75">
      <c r="J1049" s="13"/>
    </row>
    <row r="1050" s="3" customFormat="1" ht="12.75">
      <c r="J1050" s="13"/>
    </row>
    <row r="1051" s="3" customFormat="1" ht="12.75">
      <c r="J1051" s="13"/>
    </row>
    <row r="1052" s="3" customFormat="1" ht="12.75">
      <c r="J1052" s="13"/>
    </row>
    <row r="1053" s="3" customFormat="1" ht="12.75">
      <c r="J1053" s="13"/>
    </row>
    <row r="1054" s="3" customFormat="1" ht="12.75">
      <c r="J1054" s="13"/>
    </row>
    <row r="1055" s="3" customFormat="1" ht="12.75">
      <c r="J1055" s="13"/>
    </row>
    <row r="1056" s="3" customFormat="1" ht="12.75">
      <c r="J1056" s="13"/>
    </row>
    <row r="1057" s="3" customFormat="1" ht="12.75">
      <c r="J1057" s="13"/>
    </row>
    <row r="1058" s="3" customFormat="1" ht="12.75">
      <c r="J1058" s="13"/>
    </row>
    <row r="1059" s="3" customFormat="1" ht="12.75">
      <c r="J1059" s="13"/>
    </row>
    <row r="1060" s="3" customFormat="1" ht="12.75">
      <c r="J1060" s="13"/>
    </row>
    <row r="1061" s="3" customFormat="1" ht="12.75">
      <c r="J1061" s="13"/>
    </row>
    <row r="1062" s="3" customFormat="1" ht="12.75">
      <c r="J1062" s="13"/>
    </row>
    <row r="1063" s="3" customFormat="1" ht="12.75">
      <c r="J1063" s="13"/>
    </row>
    <row r="1064" s="3" customFormat="1" ht="12.75">
      <c r="J1064" s="13"/>
    </row>
    <row r="1065" s="3" customFormat="1" ht="12.75">
      <c r="J1065" s="13"/>
    </row>
    <row r="1066" s="3" customFormat="1" ht="12.75">
      <c r="J1066" s="13"/>
    </row>
    <row r="1067" s="3" customFormat="1" ht="12.75">
      <c r="J1067" s="13"/>
    </row>
    <row r="1068" s="3" customFormat="1" ht="12.75">
      <c r="J1068" s="13"/>
    </row>
    <row r="1069" s="3" customFormat="1" ht="12.75">
      <c r="J1069" s="13"/>
    </row>
    <row r="1070" s="3" customFormat="1" ht="12.75">
      <c r="J1070" s="13"/>
    </row>
    <row r="1071" s="3" customFormat="1" ht="12.75">
      <c r="J1071" s="13"/>
    </row>
    <row r="1072" s="3" customFormat="1" ht="12.75">
      <c r="J1072" s="13"/>
    </row>
    <row r="1073" s="3" customFormat="1" ht="12.75">
      <c r="J1073" s="13"/>
    </row>
    <row r="1074" s="3" customFormat="1" ht="12.75">
      <c r="J1074" s="13"/>
    </row>
    <row r="1075" s="3" customFormat="1" ht="12.75">
      <c r="J1075" s="13"/>
    </row>
    <row r="1076" s="3" customFormat="1" ht="12.75">
      <c r="J1076" s="13"/>
    </row>
    <row r="1077" s="3" customFormat="1" ht="12.75">
      <c r="J1077" s="13"/>
    </row>
    <row r="1078" s="3" customFormat="1" ht="12.75">
      <c r="J1078" s="13"/>
    </row>
    <row r="1079" s="3" customFormat="1" ht="12.75">
      <c r="J1079" s="13"/>
    </row>
    <row r="1080" s="3" customFormat="1" ht="12.75">
      <c r="J1080" s="13"/>
    </row>
    <row r="1081" s="3" customFormat="1" ht="12.75">
      <c r="J1081" s="13"/>
    </row>
    <row r="1082" s="3" customFormat="1" ht="12.75">
      <c r="J1082" s="13"/>
    </row>
    <row r="1083" s="3" customFormat="1" ht="12.75">
      <c r="J1083" s="13"/>
    </row>
    <row r="1084" s="3" customFormat="1" ht="12.75">
      <c r="J1084" s="13"/>
    </row>
    <row r="1085" s="3" customFormat="1" ht="12.75">
      <c r="J1085" s="13"/>
    </row>
    <row r="1086" s="3" customFormat="1" ht="12.75">
      <c r="J1086" s="13"/>
    </row>
    <row r="1087" s="3" customFormat="1" ht="12.75">
      <c r="J1087" s="13"/>
    </row>
    <row r="1088" s="3" customFormat="1" ht="12.75">
      <c r="J1088" s="13"/>
    </row>
    <row r="1089" s="3" customFormat="1" ht="12.75">
      <c r="J1089" s="13"/>
    </row>
    <row r="1090" s="3" customFormat="1" ht="12.75">
      <c r="J1090" s="13"/>
    </row>
    <row r="1091" s="3" customFormat="1" ht="12.75">
      <c r="J1091" s="13"/>
    </row>
    <row r="1092" s="3" customFormat="1" ht="12.75">
      <c r="J1092" s="13"/>
    </row>
    <row r="1093" s="3" customFormat="1" ht="12.75">
      <c r="J1093" s="13"/>
    </row>
    <row r="1094" s="3" customFormat="1" ht="12.75">
      <c r="J1094" s="13"/>
    </row>
    <row r="1095" s="3" customFormat="1" ht="12.75">
      <c r="J1095" s="13"/>
    </row>
    <row r="1096" s="3" customFormat="1" ht="12.75">
      <c r="J1096" s="13"/>
    </row>
    <row r="1097" s="3" customFormat="1" ht="12.75">
      <c r="J1097" s="13"/>
    </row>
    <row r="1098" s="3" customFormat="1" ht="12.75">
      <c r="J1098" s="13"/>
    </row>
    <row r="1099" s="3" customFormat="1" ht="12.75">
      <c r="J1099" s="13"/>
    </row>
    <row r="1100" s="3" customFormat="1" ht="12.75">
      <c r="J1100" s="13"/>
    </row>
    <row r="1101" s="3" customFormat="1" ht="12.75">
      <c r="J1101" s="13"/>
    </row>
    <row r="1102" s="3" customFormat="1" ht="12.75">
      <c r="J1102" s="13"/>
    </row>
    <row r="1103" s="3" customFormat="1" ht="12.75">
      <c r="J1103" s="13"/>
    </row>
    <row r="1104" s="3" customFormat="1" ht="12.75">
      <c r="J1104" s="13"/>
    </row>
    <row r="1105" s="3" customFormat="1" ht="12.75">
      <c r="J1105" s="13"/>
    </row>
    <row r="1106" s="3" customFormat="1" ht="12.75">
      <c r="J1106" s="13"/>
    </row>
    <row r="1107" s="3" customFormat="1" ht="12.75">
      <c r="J1107" s="13"/>
    </row>
    <row r="1108" s="3" customFormat="1" ht="12.75">
      <c r="J1108" s="13"/>
    </row>
    <row r="1109" s="3" customFormat="1" ht="12.75">
      <c r="J1109" s="13"/>
    </row>
    <row r="1110" s="3" customFormat="1" ht="12.75">
      <c r="J1110" s="13"/>
    </row>
    <row r="1111" s="3" customFormat="1" ht="12.75">
      <c r="J1111" s="13"/>
    </row>
    <row r="1112" s="3" customFormat="1" ht="12.75">
      <c r="J1112" s="13"/>
    </row>
    <row r="1113" s="3" customFormat="1" ht="12.75">
      <c r="J1113" s="13"/>
    </row>
    <row r="1114" s="3" customFormat="1" ht="12.75">
      <c r="J1114" s="13"/>
    </row>
    <row r="1115" s="3" customFormat="1" ht="12.75">
      <c r="J1115" s="13"/>
    </row>
    <row r="1116" s="3" customFormat="1" ht="12.75">
      <c r="J1116" s="13"/>
    </row>
    <row r="1117" s="3" customFormat="1" ht="12.75">
      <c r="J1117" s="13"/>
    </row>
    <row r="1118" s="3" customFormat="1" ht="12.75">
      <c r="J1118" s="13"/>
    </row>
    <row r="1119" s="3" customFormat="1" ht="12.75">
      <c r="J1119" s="13"/>
    </row>
    <row r="1120" s="3" customFormat="1" ht="12.75">
      <c r="J1120" s="13"/>
    </row>
    <row r="1121" s="3" customFormat="1" ht="12.75">
      <c r="J1121" s="13"/>
    </row>
    <row r="1122" s="3" customFormat="1" ht="12.75">
      <c r="J1122" s="13"/>
    </row>
    <row r="1123" s="3" customFormat="1" ht="12.75">
      <c r="J1123" s="13"/>
    </row>
    <row r="1124" s="3" customFormat="1" ht="12.75">
      <c r="J1124" s="13"/>
    </row>
    <row r="1125" s="3" customFormat="1" ht="12.75">
      <c r="J1125" s="13"/>
    </row>
    <row r="1126" s="3" customFormat="1" ht="12.75">
      <c r="J1126" s="13"/>
    </row>
    <row r="1127" s="3" customFormat="1" ht="12.75">
      <c r="J1127" s="13"/>
    </row>
    <row r="1128" s="3" customFormat="1" ht="12.75">
      <c r="J1128" s="13"/>
    </row>
    <row r="1129" s="3" customFormat="1" ht="12.75">
      <c r="J1129" s="13"/>
    </row>
    <row r="1130" s="3" customFormat="1" ht="12.75">
      <c r="J1130" s="13"/>
    </row>
    <row r="1131" s="3" customFormat="1" ht="12.75">
      <c r="J1131" s="13"/>
    </row>
    <row r="1132" s="3" customFormat="1" ht="12.75">
      <c r="J1132" s="13"/>
    </row>
    <row r="1133" s="3" customFormat="1" ht="12.75">
      <c r="J1133" s="13"/>
    </row>
    <row r="1134" s="3" customFormat="1" ht="12.75">
      <c r="J1134" s="13"/>
    </row>
    <row r="1135" s="3" customFormat="1" ht="12.75">
      <c r="J1135" s="13"/>
    </row>
    <row r="1136" s="3" customFormat="1" ht="12.75">
      <c r="J1136" s="13"/>
    </row>
    <row r="1137" s="3" customFormat="1" ht="12.75">
      <c r="J1137" s="13"/>
    </row>
    <row r="1138" s="3" customFormat="1" ht="12.75">
      <c r="J1138" s="13"/>
    </row>
    <row r="1139" s="3" customFormat="1" ht="12.75">
      <c r="J1139" s="13"/>
    </row>
    <row r="1140" s="3" customFormat="1" ht="12.75">
      <c r="J1140" s="13"/>
    </row>
    <row r="1141" s="3" customFormat="1" ht="12.75">
      <c r="J1141" s="13"/>
    </row>
    <row r="1142" s="3" customFormat="1" ht="12.75">
      <c r="J1142" s="13"/>
    </row>
    <row r="1143" s="3" customFormat="1" ht="12.75">
      <c r="J1143" s="13"/>
    </row>
    <row r="1144" s="3" customFormat="1" ht="12.75">
      <c r="J1144" s="13"/>
    </row>
    <row r="1145" s="3" customFormat="1" ht="12.75">
      <c r="J1145" s="13"/>
    </row>
    <row r="1146" s="3" customFormat="1" ht="12.75">
      <c r="J1146" s="13"/>
    </row>
    <row r="1147" s="3" customFormat="1" ht="12.75">
      <c r="J1147" s="13"/>
    </row>
    <row r="1148" s="3" customFormat="1" ht="12.75">
      <c r="J1148" s="13"/>
    </row>
    <row r="1149" s="3" customFormat="1" ht="12.75">
      <c r="J1149" s="13"/>
    </row>
    <row r="1150" s="3" customFormat="1" ht="12.75">
      <c r="J1150" s="13"/>
    </row>
    <row r="1151" s="3" customFormat="1" ht="12.75">
      <c r="J1151" s="13"/>
    </row>
    <row r="1152" s="3" customFormat="1" ht="12.75">
      <c r="J1152" s="13"/>
    </row>
    <row r="1153" s="3" customFormat="1" ht="12.75">
      <c r="J1153" s="13"/>
    </row>
    <row r="1154" s="3" customFormat="1" ht="12.75">
      <c r="J1154" s="13"/>
    </row>
    <row r="1155" s="3" customFormat="1" ht="12.75">
      <c r="J1155" s="13"/>
    </row>
    <row r="1156" s="3" customFormat="1" ht="12.75">
      <c r="J1156" s="13"/>
    </row>
    <row r="1157" s="3" customFormat="1" ht="12.75">
      <c r="J1157" s="13"/>
    </row>
    <row r="1158" s="3" customFormat="1" ht="12.75">
      <c r="J1158" s="13"/>
    </row>
    <row r="1159" s="3" customFormat="1" ht="12.75">
      <c r="J1159" s="13"/>
    </row>
    <row r="1160" s="3" customFormat="1" ht="12.75">
      <c r="J1160" s="13"/>
    </row>
    <row r="1161" s="3" customFormat="1" ht="12.75">
      <c r="J1161" s="13"/>
    </row>
    <row r="1162" s="3" customFormat="1" ht="12.75">
      <c r="J1162" s="13"/>
    </row>
    <row r="1163" s="3" customFormat="1" ht="12.75">
      <c r="J1163" s="13"/>
    </row>
    <row r="1164" s="3" customFormat="1" ht="12.75">
      <c r="J1164" s="13"/>
    </row>
    <row r="1165" s="3" customFormat="1" ht="12.75">
      <c r="J1165" s="13"/>
    </row>
    <row r="1166" s="3" customFormat="1" ht="12.75">
      <c r="J1166" s="13"/>
    </row>
    <row r="1167" s="3" customFormat="1" ht="12.75">
      <c r="J1167" s="13"/>
    </row>
    <row r="1168" s="3" customFormat="1" ht="12.75">
      <c r="J1168" s="13"/>
    </row>
    <row r="1169" s="3" customFormat="1" ht="12.75">
      <c r="J1169" s="13"/>
    </row>
    <row r="1170" s="3" customFormat="1" ht="12.75">
      <c r="J1170" s="13"/>
    </row>
    <row r="1171" s="3" customFormat="1" ht="12.75">
      <c r="J1171" s="13"/>
    </row>
    <row r="1172" s="3" customFormat="1" ht="12.75">
      <c r="J1172" s="13"/>
    </row>
    <row r="1173" s="3" customFormat="1" ht="12.75">
      <c r="J1173" s="13"/>
    </row>
    <row r="1174" s="3" customFormat="1" ht="12.75">
      <c r="J1174" s="13"/>
    </row>
    <row r="1175" s="3" customFormat="1" ht="12.75">
      <c r="J1175" s="13"/>
    </row>
    <row r="1176" s="3" customFormat="1" ht="12.75">
      <c r="J1176" s="13"/>
    </row>
    <row r="1177" s="3" customFormat="1" ht="12.75">
      <c r="J1177" s="13"/>
    </row>
    <row r="1178" s="3" customFormat="1" ht="12.75">
      <c r="J1178" s="13"/>
    </row>
    <row r="1179" s="3" customFormat="1" ht="12.75">
      <c r="J1179" s="13"/>
    </row>
    <row r="1180" s="3" customFormat="1" ht="12.75">
      <c r="J1180" s="13"/>
    </row>
    <row r="1181" s="3" customFormat="1" ht="12.75">
      <c r="J1181" s="13"/>
    </row>
    <row r="1182" s="3" customFormat="1" ht="12.75">
      <c r="J1182" s="13"/>
    </row>
    <row r="1183" s="3" customFormat="1" ht="12.75">
      <c r="J1183" s="13"/>
    </row>
    <row r="1184" s="3" customFormat="1" ht="12.75">
      <c r="J1184" s="13"/>
    </row>
    <row r="1185" s="3" customFormat="1" ht="12.75">
      <c r="J1185" s="13"/>
    </row>
    <row r="1186" s="3" customFormat="1" ht="12.75">
      <c r="J1186" s="13"/>
    </row>
    <row r="1187" s="3" customFormat="1" ht="12.75">
      <c r="J1187" s="13"/>
    </row>
    <row r="1188" s="3" customFormat="1" ht="12.75">
      <c r="J1188" s="13"/>
    </row>
    <row r="1189" s="3" customFormat="1" ht="12.75">
      <c r="J1189" s="13"/>
    </row>
    <row r="1190" s="3" customFormat="1" ht="12.75">
      <c r="J1190" s="13"/>
    </row>
    <row r="1191" s="3" customFormat="1" ht="12.75">
      <c r="J1191" s="13"/>
    </row>
    <row r="1192" s="3" customFormat="1" ht="12.75">
      <c r="J1192" s="13"/>
    </row>
    <row r="1193" s="3" customFormat="1" ht="12.75">
      <c r="J1193" s="13"/>
    </row>
    <row r="1194" s="3" customFormat="1" ht="12.75">
      <c r="J1194" s="13"/>
    </row>
    <row r="1195" s="3" customFormat="1" ht="12.75">
      <c r="J1195" s="13"/>
    </row>
    <row r="1196" s="3" customFormat="1" ht="12.75">
      <c r="J1196" s="13"/>
    </row>
    <row r="1197" s="3" customFormat="1" ht="12.75">
      <c r="J1197" s="13"/>
    </row>
    <row r="1198" s="3" customFormat="1" ht="12.75">
      <c r="J1198" s="13"/>
    </row>
    <row r="1199" s="3" customFormat="1" ht="12.75">
      <c r="J1199" s="13"/>
    </row>
    <row r="1200" s="3" customFormat="1" ht="12.75">
      <c r="J1200" s="13"/>
    </row>
    <row r="1201" s="3" customFormat="1" ht="12.75">
      <c r="J1201" s="13"/>
    </row>
    <row r="1202" s="3" customFormat="1" ht="12.75">
      <c r="J1202" s="13"/>
    </row>
    <row r="1203" s="3" customFormat="1" ht="12.75">
      <c r="J1203" s="13"/>
    </row>
    <row r="1204" s="3" customFormat="1" ht="12.75">
      <c r="J1204" s="13"/>
    </row>
    <row r="1205" s="3" customFormat="1" ht="12.75">
      <c r="J1205" s="13"/>
    </row>
    <row r="1206" s="3" customFormat="1" ht="12.75">
      <c r="J1206" s="13"/>
    </row>
    <row r="1207" s="3" customFormat="1" ht="12.75">
      <c r="J1207" s="13"/>
    </row>
    <row r="1208" s="3" customFormat="1" ht="12.75">
      <c r="J1208" s="13"/>
    </row>
    <row r="1209" s="3" customFormat="1" ht="12.75">
      <c r="J1209" s="13"/>
    </row>
    <row r="1210" s="3" customFormat="1" ht="12.75">
      <c r="J1210" s="13"/>
    </row>
    <row r="1211" s="3" customFormat="1" ht="12.75">
      <c r="J1211" s="13"/>
    </row>
    <row r="1212" s="3" customFormat="1" ht="12.75">
      <c r="J1212" s="13"/>
    </row>
    <row r="1213" s="3" customFormat="1" ht="12.75">
      <c r="J1213" s="13"/>
    </row>
    <row r="1214" s="3" customFormat="1" ht="12.75">
      <c r="J1214" s="13"/>
    </row>
    <row r="1215" s="3" customFormat="1" ht="12.75">
      <c r="J1215" s="13"/>
    </row>
    <row r="1216" s="3" customFormat="1" ht="12.75">
      <c r="J1216" s="13"/>
    </row>
    <row r="1217" s="3" customFormat="1" ht="12.75">
      <c r="J1217" s="13"/>
    </row>
    <row r="1218" s="3" customFormat="1" ht="12.75">
      <c r="J1218" s="13"/>
    </row>
    <row r="1219" s="3" customFormat="1" ht="12.75">
      <c r="J1219" s="13"/>
    </row>
    <row r="1220" s="3" customFormat="1" ht="12.75">
      <c r="J1220" s="13"/>
    </row>
    <row r="1221" s="3" customFormat="1" ht="12.75">
      <c r="J1221" s="13"/>
    </row>
    <row r="1222" s="3" customFormat="1" ht="12.75">
      <c r="J1222" s="13"/>
    </row>
    <row r="1223" s="3" customFormat="1" ht="12.75">
      <c r="J1223" s="13"/>
    </row>
    <row r="1224" s="3" customFormat="1" ht="12.75">
      <c r="J1224" s="13"/>
    </row>
    <row r="1225" s="3" customFormat="1" ht="12.75">
      <c r="J1225" s="13"/>
    </row>
    <row r="1226" s="3" customFormat="1" ht="12.75">
      <c r="J1226" s="13"/>
    </row>
    <row r="1227" s="3" customFormat="1" ht="12.75">
      <c r="J1227" s="13"/>
    </row>
    <row r="1228" s="3" customFormat="1" ht="12.75">
      <c r="J1228" s="13"/>
    </row>
    <row r="1229" s="3" customFormat="1" ht="12.75">
      <c r="J1229" s="13"/>
    </row>
    <row r="1230" s="3" customFormat="1" ht="12.75">
      <c r="J1230" s="13"/>
    </row>
    <row r="1231" s="3" customFormat="1" ht="12.75">
      <c r="J1231" s="13"/>
    </row>
    <row r="1232" s="3" customFormat="1" ht="12.75">
      <c r="J1232" s="13"/>
    </row>
    <row r="1233" s="3" customFormat="1" ht="12.75">
      <c r="J1233" s="13"/>
    </row>
    <row r="1234" s="3" customFormat="1" ht="12.75">
      <c r="J1234" s="13"/>
    </row>
    <row r="1235" s="3" customFormat="1" ht="12.75">
      <c r="J1235" s="13"/>
    </row>
    <row r="1236" s="3" customFormat="1" ht="12.75">
      <c r="J1236" s="13"/>
    </row>
    <row r="1237" s="3" customFormat="1" ht="12.75">
      <c r="J1237" s="13"/>
    </row>
    <row r="1238" s="3" customFormat="1" ht="12.75">
      <c r="J1238" s="13"/>
    </row>
    <row r="1239" s="3" customFormat="1" ht="12.75">
      <c r="J1239" s="13"/>
    </row>
    <row r="1240" s="3" customFormat="1" ht="12.75">
      <c r="J1240" s="13"/>
    </row>
    <row r="1241" s="3" customFormat="1" ht="12.75">
      <c r="J1241" s="13"/>
    </row>
    <row r="1242" s="3" customFormat="1" ht="12.75">
      <c r="J1242" s="13"/>
    </row>
    <row r="1243" s="3" customFormat="1" ht="12.75">
      <c r="J1243" s="13"/>
    </row>
    <row r="1244" s="3" customFormat="1" ht="12.75">
      <c r="J1244" s="13"/>
    </row>
    <row r="1245" s="3" customFormat="1" ht="12.75">
      <c r="J1245" s="13"/>
    </row>
    <row r="1246" s="3" customFormat="1" ht="12.75">
      <c r="J1246" s="13"/>
    </row>
    <row r="1247" s="3" customFormat="1" ht="12.75">
      <c r="J1247" s="13"/>
    </row>
    <row r="1248" s="3" customFormat="1" ht="12.75">
      <c r="J1248" s="13"/>
    </row>
    <row r="1249" s="3" customFormat="1" ht="12.75">
      <c r="J1249" s="13"/>
    </row>
    <row r="1250" s="3" customFormat="1" ht="12.75">
      <c r="J1250" s="13"/>
    </row>
    <row r="1251" s="3" customFormat="1" ht="12.75">
      <c r="J1251" s="13"/>
    </row>
    <row r="1252" s="3" customFormat="1" ht="12.75">
      <c r="J1252" s="13"/>
    </row>
    <row r="1253" s="3" customFormat="1" ht="12.75">
      <c r="J1253" s="13"/>
    </row>
    <row r="1254" s="3" customFormat="1" ht="12.75">
      <c r="J1254" s="13"/>
    </row>
    <row r="1255" s="3" customFormat="1" ht="12.75">
      <c r="J1255" s="13"/>
    </row>
    <row r="1256" s="3" customFormat="1" ht="12.75">
      <c r="J1256" s="13"/>
    </row>
    <row r="1257" s="3" customFormat="1" ht="12.75">
      <c r="J1257" s="13"/>
    </row>
    <row r="1258" s="3" customFormat="1" ht="12.75">
      <c r="J1258" s="13"/>
    </row>
    <row r="1259" s="3" customFormat="1" ht="12.75">
      <c r="J1259" s="13"/>
    </row>
    <row r="1260" s="3" customFormat="1" ht="12.75">
      <c r="J1260" s="13"/>
    </row>
    <row r="1261" s="3" customFormat="1" ht="12.75">
      <c r="J1261" s="13"/>
    </row>
    <row r="1262" s="3" customFormat="1" ht="12.75">
      <c r="J1262" s="13"/>
    </row>
    <row r="1263" s="3" customFormat="1" ht="12.75">
      <c r="J1263" s="13"/>
    </row>
    <row r="1264" s="3" customFormat="1" ht="12.75">
      <c r="J1264" s="13"/>
    </row>
    <row r="1265" s="3" customFormat="1" ht="12.75">
      <c r="J1265" s="13"/>
    </row>
    <row r="1266" s="3" customFormat="1" ht="12.75">
      <c r="J1266" s="13"/>
    </row>
    <row r="1267" s="3" customFormat="1" ht="12.75">
      <c r="J1267" s="13"/>
    </row>
    <row r="1268" s="3" customFormat="1" ht="12.75">
      <c r="J1268" s="13"/>
    </row>
    <row r="1269" s="3" customFormat="1" ht="12.75">
      <c r="J1269" s="13"/>
    </row>
    <row r="1270" s="3" customFormat="1" ht="12.75">
      <c r="J1270" s="13"/>
    </row>
    <row r="1271" s="3" customFormat="1" ht="12.75">
      <c r="J1271" s="13"/>
    </row>
    <row r="1272" s="3" customFormat="1" ht="12.75">
      <c r="J1272" s="13"/>
    </row>
    <row r="1273" s="3" customFormat="1" ht="12.75">
      <c r="J1273" s="13"/>
    </row>
    <row r="1274" s="3" customFormat="1" ht="12.75">
      <c r="J1274" s="13"/>
    </row>
    <row r="1275" s="3" customFormat="1" ht="12.75">
      <c r="J1275" s="13"/>
    </row>
    <row r="1276" s="3" customFormat="1" ht="12.75">
      <c r="J1276" s="13"/>
    </row>
    <row r="1277" s="3" customFormat="1" ht="12.75">
      <c r="J1277" s="13"/>
    </row>
    <row r="1278" s="3" customFormat="1" ht="12.75">
      <c r="J1278" s="13"/>
    </row>
    <row r="1279" s="3" customFormat="1" ht="12.75">
      <c r="J1279" s="13"/>
    </row>
    <row r="1280" s="3" customFormat="1" ht="12.75">
      <c r="J1280" s="13"/>
    </row>
    <row r="1281" s="3" customFormat="1" ht="12.75">
      <c r="J1281" s="13"/>
    </row>
    <row r="1282" s="3" customFormat="1" ht="12.75">
      <c r="J1282" s="13"/>
    </row>
    <row r="1283" s="3" customFormat="1" ht="12.75">
      <c r="J1283" s="13"/>
    </row>
    <row r="1284" s="3" customFormat="1" ht="12.75">
      <c r="J1284" s="13"/>
    </row>
    <row r="1285" s="3" customFormat="1" ht="12.75">
      <c r="J1285" s="13"/>
    </row>
    <row r="1286" s="3" customFormat="1" ht="12.75">
      <c r="J1286" s="13"/>
    </row>
    <row r="1287" s="3" customFormat="1" ht="12.75">
      <c r="J1287" s="13"/>
    </row>
    <row r="1288" s="3" customFormat="1" ht="12.75">
      <c r="J1288" s="13"/>
    </row>
    <row r="1289" s="3" customFormat="1" ht="12.75">
      <c r="J1289" s="13"/>
    </row>
    <row r="1290" s="3" customFormat="1" ht="12.75">
      <c r="J1290" s="13"/>
    </row>
    <row r="1291" s="3" customFormat="1" ht="12.75">
      <c r="J1291" s="13"/>
    </row>
    <row r="1292" s="3" customFormat="1" ht="12.75">
      <c r="J1292" s="13"/>
    </row>
    <row r="1293" s="3" customFormat="1" ht="12.75">
      <c r="J1293" s="13"/>
    </row>
    <row r="1294" s="3" customFormat="1" ht="12.75">
      <c r="J1294" s="13"/>
    </row>
    <row r="1295" s="3" customFormat="1" ht="12.75">
      <c r="J1295" s="13"/>
    </row>
    <row r="1296" s="3" customFormat="1" ht="12.75">
      <c r="J1296" s="13"/>
    </row>
    <row r="1297" s="3" customFormat="1" ht="12.75">
      <c r="J1297" s="13"/>
    </row>
    <row r="1298" s="3" customFormat="1" ht="12.75">
      <c r="J1298" s="13"/>
    </row>
    <row r="1299" s="3" customFormat="1" ht="12.75">
      <c r="J1299" s="13"/>
    </row>
    <row r="1300" s="3" customFormat="1" ht="12.75">
      <c r="J1300" s="13"/>
    </row>
    <row r="1301" s="3" customFormat="1" ht="12.75">
      <c r="J1301" s="13"/>
    </row>
    <row r="1302" s="3" customFormat="1" ht="12.75">
      <c r="J1302" s="13"/>
    </row>
    <row r="1303" s="3" customFormat="1" ht="12.75">
      <c r="J1303" s="13"/>
    </row>
    <row r="1304" s="3" customFormat="1" ht="12.75">
      <c r="J1304" s="13"/>
    </row>
    <row r="1305" s="3" customFormat="1" ht="12.75">
      <c r="J1305" s="13"/>
    </row>
    <row r="1306" s="3" customFormat="1" ht="12.75">
      <c r="J1306" s="13"/>
    </row>
    <row r="1307" s="3" customFormat="1" ht="12.75">
      <c r="J1307" s="13"/>
    </row>
    <row r="1308" s="3" customFormat="1" ht="12.75">
      <c r="J1308" s="13"/>
    </row>
    <row r="1309" s="3" customFormat="1" ht="12.75">
      <c r="J1309" s="13"/>
    </row>
    <row r="1310" s="3" customFormat="1" ht="12.75">
      <c r="J1310" s="13"/>
    </row>
    <row r="1311" s="3" customFormat="1" ht="12.75">
      <c r="J1311" s="13"/>
    </row>
    <row r="1312" s="3" customFormat="1" ht="12.75">
      <c r="J1312" s="13"/>
    </row>
    <row r="1313" s="3" customFormat="1" ht="12.75">
      <c r="J1313" s="13"/>
    </row>
    <row r="1314" s="3" customFormat="1" ht="12.75">
      <c r="J1314" s="13"/>
    </row>
    <row r="1315" s="3" customFormat="1" ht="12.75">
      <c r="J1315" s="13"/>
    </row>
    <row r="1316" s="3" customFormat="1" ht="12.75">
      <c r="J1316" s="13"/>
    </row>
    <row r="1317" s="3" customFormat="1" ht="12.75">
      <c r="J1317" s="13"/>
    </row>
    <row r="1318" s="3" customFormat="1" ht="12.75">
      <c r="J1318" s="13"/>
    </row>
    <row r="1319" s="3" customFormat="1" ht="12.75">
      <c r="J1319" s="13"/>
    </row>
    <row r="1320" s="3" customFormat="1" ht="12.75">
      <c r="J1320" s="13"/>
    </row>
    <row r="1321" s="3" customFormat="1" ht="12.75">
      <c r="J1321" s="13"/>
    </row>
    <row r="1322" s="3" customFormat="1" ht="12.75">
      <c r="J1322" s="13"/>
    </row>
    <row r="1323" s="3" customFormat="1" ht="12.75">
      <c r="J1323" s="13"/>
    </row>
    <row r="1324" s="3" customFormat="1" ht="12.75">
      <c r="J1324" s="13"/>
    </row>
    <row r="1325" s="3" customFormat="1" ht="12.75">
      <c r="J1325" s="13"/>
    </row>
    <row r="1326" s="3" customFormat="1" ht="12.75">
      <c r="J1326" s="13"/>
    </row>
    <row r="1327" s="3" customFormat="1" ht="12.75">
      <c r="J1327" s="13"/>
    </row>
    <row r="1328" s="3" customFormat="1" ht="12.75">
      <c r="J1328" s="13"/>
    </row>
    <row r="1329" s="3" customFormat="1" ht="12.75">
      <c r="J1329" s="13"/>
    </row>
    <row r="1330" s="3" customFormat="1" ht="12.75">
      <c r="J1330" s="13"/>
    </row>
    <row r="1331" s="3" customFormat="1" ht="12.75">
      <c r="J1331" s="13"/>
    </row>
    <row r="1332" s="3" customFormat="1" ht="12.75">
      <c r="J1332" s="13"/>
    </row>
    <row r="1333" s="3" customFormat="1" ht="12.75">
      <c r="J1333" s="13"/>
    </row>
    <row r="1334" s="3" customFormat="1" ht="12.75">
      <c r="J1334" s="13"/>
    </row>
    <row r="1335" s="3" customFormat="1" ht="12.75">
      <c r="J1335" s="13"/>
    </row>
    <row r="1336" s="3" customFormat="1" ht="12.75">
      <c r="J1336" s="13"/>
    </row>
    <row r="1337" s="3" customFormat="1" ht="12.75">
      <c r="J1337" s="13"/>
    </row>
    <row r="1338" s="3" customFormat="1" ht="12.75">
      <c r="J1338" s="13"/>
    </row>
    <row r="1339" s="3" customFormat="1" ht="12.75">
      <c r="J1339" s="13"/>
    </row>
    <row r="1340" s="3" customFormat="1" ht="12.75">
      <c r="J1340" s="13"/>
    </row>
    <row r="1341" s="3" customFormat="1" ht="12.75">
      <c r="J1341" s="13"/>
    </row>
    <row r="1342" s="3" customFormat="1" ht="12.75">
      <c r="J1342" s="13"/>
    </row>
    <row r="1343" s="3" customFormat="1" ht="12.75">
      <c r="J1343" s="13"/>
    </row>
    <row r="1344" s="3" customFormat="1" ht="12.75">
      <c r="J1344" s="13"/>
    </row>
    <row r="1345" s="3" customFormat="1" ht="12.75">
      <c r="J1345" s="13"/>
    </row>
    <row r="1346" s="3" customFormat="1" ht="12.75">
      <c r="J1346" s="13"/>
    </row>
    <row r="1347" s="3" customFormat="1" ht="12.75">
      <c r="J1347" s="13"/>
    </row>
    <row r="1348" s="3" customFormat="1" ht="12.75">
      <c r="J1348" s="13"/>
    </row>
    <row r="1349" s="3" customFormat="1" ht="12.75">
      <c r="J1349" s="13"/>
    </row>
    <row r="1350" s="3" customFormat="1" ht="12.75">
      <c r="J1350" s="13"/>
    </row>
    <row r="1351" s="3" customFormat="1" ht="12.75">
      <c r="J1351" s="13"/>
    </row>
    <row r="1352" s="3" customFormat="1" ht="12.75">
      <c r="J1352" s="13"/>
    </row>
    <row r="1353" s="3" customFormat="1" ht="12.75">
      <c r="J1353" s="13"/>
    </row>
    <row r="1354" s="3" customFormat="1" ht="12.75">
      <c r="J1354" s="13"/>
    </row>
    <row r="1355" s="3" customFormat="1" ht="12.75">
      <c r="J1355" s="13"/>
    </row>
    <row r="1356" s="3" customFormat="1" ht="12.75">
      <c r="J1356" s="13"/>
    </row>
    <row r="1357" s="3" customFormat="1" ht="12.75">
      <c r="J1357" s="13"/>
    </row>
    <row r="1358" s="3" customFormat="1" ht="12.75">
      <c r="J1358" s="13"/>
    </row>
    <row r="1359" s="3" customFormat="1" ht="12.75">
      <c r="J1359" s="13"/>
    </row>
    <row r="1360" s="3" customFormat="1" ht="12.75">
      <c r="J1360" s="13"/>
    </row>
    <row r="1361" s="3" customFormat="1" ht="12.75">
      <c r="J1361" s="13"/>
    </row>
    <row r="1362" s="3" customFormat="1" ht="12.75">
      <c r="J1362" s="13"/>
    </row>
    <row r="1363" s="3" customFormat="1" ht="12.75">
      <c r="J1363" s="13"/>
    </row>
    <row r="1364" s="3" customFormat="1" ht="12.75">
      <c r="J1364" s="13"/>
    </row>
    <row r="1365" s="3" customFormat="1" ht="12.75">
      <c r="J1365" s="13"/>
    </row>
    <row r="1366" s="3" customFormat="1" ht="12.75">
      <c r="J1366" s="13"/>
    </row>
    <row r="1367" s="3" customFormat="1" ht="12.75">
      <c r="J1367" s="13"/>
    </row>
    <row r="1368" s="3" customFormat="1" ht="12.75">
      <c r="J1368" s="13"/>
    </row>
    <row r="1369" s="3" customFormat="1" ht="12.75">
      <c r="J1369" s="13"/>
    </row>
    <row r="1370" s="3" customFormat="1" ht="12.75">
      <c r="J1370" s="13"/>
    </row>
    <row r="1371" s="3" customFormat="1" ht="12.75">
      <c r="J1371" s="13"/>
    </row>
    <row r="1372" s="3" customFormat="1" ht="12.75">
      <c r="J1372" s="13"/>
    </row>
    <row r="1373" s="3" customFormat="1" ht="12.75">
      <c r="J1373" s="13"/>
    </row>
    <row r="1374" s="3" customFormat="1" ht="12.75">
      <c r="J1374" s="13"/>
    </row>
    <row r="1375" s="3" customFormat="1" ht="12.75">
      <c r="J1375" s="13"/>
    </row>
    <row r="1376" s="3" customFormat="1" ht="12.75">
      <c r="J1376" s="13"/>
    </row>
    <row r="1377" s="3" customFormat="1" ht="12.75">
      <c r="J1377" s="13"/>
    </row>
    <row r="1378" s="3" customFormat="1" ht="12.75">
      <c r="J1378" s="13"/>
    </row>
    <row r="1379" s="3" customFormat="1" ht="12.75">
      <c r="J1379" s="13"/>
    </row>
    <row r="1380" s="3" customFormat="1" ht="12.75">
      <c r="J1380" s="13"/>
    </row>
    <row r="1381" s="3" customFormat="1" ht="12.75">
      <c r="J1381" s="13"/>
    </row>
    <row r="1382" s="3" customFormat="1" ht="12.75">
      <c r="J1382" s="13"/>
    </row>
    <row r="1383" s="3" customFormat="1" ht="12.75">
      <c r="J1383" s="13"/>
    </row>
    <row r="1384" s="3" customFormat="1" ht="12.75">
      <c r="J1384" s="13"/>
    </row>
    <row r="1385" s="3" customFormat="1" ht="12.75">
      <c r="J1385" s="13"/>
    </row>
    <row r="1386" s="3" customFormat="1" ht="12.75">
      <c r="J1386" s="13"/>
    </row>
    <row r="1387" s="3" customFormat="1" ht="12.75">
      <c r="J1387" s="13"/>
    </row>
    <row r="1388" s="3" customFormat="1" ht="12.75">
      <c r="J1388" s="13"/>
    </row>
    <row r="1389" s="3" customFormat="1" ht="12.75">
      <c r="J1389" s="13"/>
    </row>
    <row r="1390" s="3" customFormat="1" ht="12.75">
      <c r="J1390" s="13"/>
    </row>
    <row r="1391" s="3" customFormat="1" ht="12.75">
      <c r="J1391" s="13"/>
    </row>
    <row r="1392" s="3" customFormat="1" ht="12.75">
      <c r="J1392" s="13"/>
    </row>
    <row r="1393" s="3" customFormat="1" ht="12.75">
      <c r="J1393" s="13"/>
    </row>
    <row r="1394" s="3" customFormat="1" ht="12.75">
      <c r="J1394" s="13"/>
    </row>
    <row r="1395" s="3" customFormat="1" ht="12.75">
      <c r="J1395" s="13"/>
    </row>
    <row r="1396" s="3" customFormat="1" ht="12.75">
      <c r="J1396" s="13"/>
    </row>
    <row r="1397" s="3" customFormat="1" ht="12.75">
      <c r="J1397" s="13"/>
    </row>
    <row r="1398" s="3" customFormat="1" ht="12.75">
      <c r="J1398" s="13"/>
    </row>
    <row r="1399" s="3" customFormat="1" ht="12.75">
      <c r="J1399" s="13"/>
    </row>
    <row r="1400" s="3" customFormat="1" ht="12.75">
      <c r="J1400" s="13"/>
    </row>
    <row r="1401" s="3" customFormat="1" ht="12.75">
      <c r="J1401" s="13"/>
    </row>
    <row r="1402" s="3" customFormat="1" ht="12.75">
      <c r="J1402" s="13"/>
    </row>
    <row r="1403" s="3" customFormat="1" ht="12.75">
      <c r="J1403" s="13"/>
    </row>
    <row r="1404" s="3" customFormat="1" ht="12.75">
      <c r="J1404" s="13"/>
    </row>
    <row r="1405" s="3" customFormat="1" ht="12.75">
      <c r="J1405" s="13"/>
    </row>
    <row r="1406" s="3" customFormat="1" ht="12.75">
      <c r="J1406" s="13"/>
    </row>
    <row r="1407" s="3" customFormat="1" ht="12.75">
      <c r="J1407" s="13"/>
    </row>
    <row r="1408" s="3" customFormat="1" ht="12.75">
      <c r="J1408" s="13"/>
    </row>
    <row r="1409" s="3" customFormat="1" ht="12.75">
      <c r="J1409" s="13"/>
    </row>
    <row r="1410" s="3" customFormat="1" ht="12.75">
      <c r="J1410" s="13"/>
    </row>
    <row r="1411" s="3" customFormat="1" ht="12.75">
      <c r="J1411" s="13"/>
    </row>
    <row r="1412" s="3" customFormat="1" ht="12.75">
      <c r="J1412" s="13"/>
    </row>
    <row r="1413" s="3" customFormat="1" ht="12.75">
      <c r="J1413" s="13"/>
    </row>
    <row r="1414" s="3" customFormat="1" ht="12.75">
      <c r="J1414" s="13"/>
    </row>
    <row r="1415" s="3" customFormat="1" ht="12.75">
      <c r="J1415" s="13"/>
    </row>
    <row r="1416" s="3" customFormat="1" ht="12.75">
      <c r="J1416" s="13"/>
    </row>
    <row r="1417" s="3" customFormat="1" ht="12.75">
      <c r="J1417" s="13"/>
    </row>
    <row r="1418" s="3" customFormat="1" ht="12.75">
      <c r="J1418" s="13"/>
    </row>
    <row r="1419" s="3" customFormat="1" ht="12.75">
      <c r="J1419" s="13"/>
    </row>
    <row r="1420" s="3" customFormat="1" ht="12.75">
      <c r="J1420" s="13"/>
    </row>
    <row r="1421" s="3" customFormat="1" ht="12.75">
      <c r="J1421" s="13"/>
    </row>
    <row r="1422" s="3" customFormat="1" ht="12.75">
      <c r="J1422" s="13"/>
    </row>
    <row r="1423" s="3" customFormat="1" ht="12.75">
      <c r="J1423" s="13"/>
    </row>
    <row r="1424" s="3" customFormat="1" ht="12.75">
      <c r="J1424" s="13"/>
    </row>
    <row r="1425" s="3" customFormat="1" ht="12.75">
      <c r="J1425" s="13"/>
    </row>
    <row r="1426" s="3" customFormat="1" ht="12.75">
      <c r="J1426" s="13"/>
    </row>
    <row r="1427" s="3" customFormat="1" ht="12.75">
      <c r="J1427" s="13"/>
    </row>
    <row r="1428" s="3" customFormat="1" ht="12.75">
      <c r="J1428" s="13"/>
    </row>
    <row r="1429" s="3" customFormat="1" ht="12.75">
      <c r="J1429" s="13"/>
    </row>
    <row r="1430" s="3" customFormat="1" ht="12.75">
      <c r="J1430" s="13"/>
    </row>
    <row r="1431" s="3" customFormat="1" ht="12.75">
      <c r="J1431" s="13"/>
    </row>
    <row r="1432" s="3" customFormat="1" ht="12.75">
      <c r="J1432" s="13"/>
    </row>
    <row r="1433" s="3" customFormat="1" ht="12.75">
      <c r="J1433" s="13"/>
    </row>
    <row r="1434" s="3" customFormat="1" ht="12.75">
      <c r="J1434" s="13"/>
    </row>
    <row r="1435" s="3" customFormat="1" ht="12.75">
      <c r="J1435" s="13"/>
    </row>
    <row r="1436" s="3" customFormat="1" ht="12.75">
      <c r="J1436" s="13"/>
    </row>
    <row r="1437" s="3" customFormat="1" ht="12.75">
      <c r="J1437" s="13"/>
    </row>
    <row r="1438" s="3" customFormat="1" ht="12.75">
      <c r="J1438" s="13"/>
    </row>
    <row r="1439" s="3" customFormat="1" ht="12.75">
      <c r="J1439" s="13"/>
    </row>
    <row r="1440" s="3" customFormat="1" ht="12.75">
      <c r="J1440" s="13"/>
    </row>
    <row r="1441" s="3" customFormat="1" ht="12.75">
      <c r="J1441" s="13"/>
    </row>
    <row r="1442" s="3" customFormat="1" ht="12.75">
      <c r="J1442" s="13"/>
    </row>
    <row r="1443" s="3" customFormat="1" ht="12.75">
      <c r="J1443" s="13"/>
    </row>
    <row r="1444" s="3" customFormat="1" ht="12.75">
      <c r="J1444" s="13"/>
    </row>
    <row r="1445" s="3" customFormat="1" ht="12.75">
      <c r="J1445" s="13"/>
    </row>
    <row r="1446" s="3" customFormat="1" ht="12.75">
      <c r="J1446" s="13"/>
    </row>
    <row r="1447" s="3" customFormat="1" ht="12.75">
      <c r="J1447" s="13"/>
    </row>
    <row r="1448" s="3" customFormat="1" ht="12.75">
      <c r="J1448" s="13"/>
    </row>
    <row r="1449" s="3" customFormat="1" ht="12.75">
      <c r="J1449" s="13"/>
    </row>
    <row r="1450" s="3" customFormat="1" ht="12.75">
      <c r="J1450" s="13"/>
    </row>
    <row r="1451" s="3" customFormat="1" ht="12.75">
      <c r="J1451" s="13"/>
    </row>
    <row r="1452" s="3" customFormat="1" ht="12.75">
      <c r="J1452" s="13"/>
    </row>
    <row r="1453" s="3" customFormat="1" ht="12.75">
      <c r="J1453" s="13"/>
    </row>
    <row r="1454" s="3" customFormat="1" ht="12.75">
      <c r="J1454" s="13"/>
    </row>
    <row r="1455" s="3" customFormat="1" ht="12.75">
      <c r="J1455" s="13"/>
    </row>
    <row r="1456" s="3" customFormat="1" ht="12.75">
      <c r="J1456" s="13"/>
    </row>
    <row r="1457" s="3" customFormat="1" ht="12.75">
      <c r="J1457" s="13"/>
    </row>
    <row r="1458" s="3" customFormat="1" ht="12.75">
      <c r="J1458" s="13"/>
    </row>
    <row r="1459" s="3" customFormat="1" ht="12.75">
      <c r="J1459" s="13"/>
    </row>
    <row r="1460" s="3" customFormat="1" ht="12.75">
      <c r="J1460" s="13"/>
    </row>
    <row r="1461" s="3" customFormat="1" ht="12.75">
      <c r="J1461" s="13"/>
    </row>
    <row r="1462" s="3" customFormat="1" ht="12.75">
      <c r="J1462" s="13"/>
    </row>
    <row r="1463" s="3" customFormat="1" ht="12.75">
      <c r="J1463" s="13"/>
    </row>
    <row r="1464" s="3" customFormat="1" ht="12.75">
      <c r="J1464" s="13"/>
    </row>
    <row r="1465" s="3" customFormat="1" ht="12.75">
      <c r="J1465" s="13"/>
    </row>
    <row r="1466" s="3" customFormat="1" ht="12.75">
      <c r="J1466" s="13"/>
    </row>
    <row r="1467" s="3" customFormat="1" ht="12.75">
      <c r="J1467" s="13"/>
    </row>
    <row r="1468" s="3" customFormat="1" ht="12.75">
      <c r="J1468" s="13"/>
    </row>
    <row r="1469" s="3" customFormat="1" ht="12.75">
      <c r="J1469" s="13"/>
    </row>
    <row r="1470" s="3" customFormat="1" ht="12.75">
      <c r="J1470" s="13"/>
    </row>
    <row r="1471" s="3" customFormat="1" ht="12.75">
      <c r="J1471" s="13"/>
    </row>
    <row r="1472" s="3" customFormat="1" ht="12.75">
      <c r="J1472" s="13"/>
    </row>
    <row r="1473" s="3" customFormat="1" ht="12.75">
      <c r="J1473" s="13"/>
    </row>
    <row r="1474" s="3" customFormat="1" ht="12.75">
      <c r="J1474" s="13"/>
    </row>
    <row r="1475" s="3" customFormat="1" ht="12.75">
      <c r="J1475" s="13"/>
    </row>
    <row r="1476" s="3" customFormat="1" ht="12.75">
      <c r="J1476" s="13"/>
    </row>
    <row r="1477" s="3" customFormat="1" ht="12.75">
      <c r="J1477" s="13"/>
    </row>
    <row r="1478" s="3" customFormat="1" ht="12.75">
      <c r="J1478" s="13"/>
    </row>
    <row r="1479" s="3" customFormat="1" ht="12.75">
      <c r="J1479" s="13"/>
    </row>
    <row r="1480" s="3" customFormat="1" ht="12.75">
      <c r="J1480" s="13"/>
    </row>
    <row r="1481" s="3" customFormat="1" ht="12.75">
      <c r="J1481" s="13"/>
    </row>
    <row r="1482" s="3" customFormat="1" ht="12.75">
      <c r="J1482" s="13"/>
    </row>
    <row r="1483" s="3" customFormat="1" ht="12.75">
      <c r="J1483" s="13"/>
    </row>
    <row r="1484" s="3" customFormat="1" ht="12.75">
      <c r="J1484" s="13"/>
    </row>
    <row r="1485" s="3" customFormat="1" ht="12.75">
      <c r="J1485" s="13"/>
    </row>
    <row r="1486" s="3" customFormat="1" ht="12.75">
      <c r="J1486" s="13"/>
    </row>
    <row r="1487" s="3" customFormat="1" ht="12.75">
      <c r="J1487" s="13"/>
    </row>
    <row r="1488" s="3" customFormat="1" ht="12.75">
      <c r="J1488" s="13"/>
    </row>
    <row r="1489" s="3" customFormat="1" ht="12.75">
      <c r="J1489" s="13"/>
    </row>
    <row r="1490" s="3" customFormat="1" ht="12.75">
      <c r="J1490" s="13"/>
    </row>
    <row r="1491" s="3" customFormat="1" ht="12.75">
      <c r="J1491" s="13"/>
    </row>
    <row r="1492" s="3" customFormat="1" ht="12.75">
      <c r="J1492" s="13"/>
    </row>
    <row r="1493" s="3" customFormat="1" ht="12.75">
      <c r="J1493" s="13"/>
    </row>
    <row r="1494" s="3" customFormat="1" ht="12.75">
      <c r="J1494" s="13"/>
    </row>
    <row r="1495" s="3" customFormat="1" ht="12.75">
      <c r="J1495" s="13"/>
    </row>
    <row r="1496" s="3" customFormat="1" ht="12.75">
      <c r="J1496" s="13"/>
    </row>
    <row r="1497" s="3" customFormat="1" ht="12.75">
      <c r="J1497" s="13"/>
    </row>
    <row r="1498" s="3" customFormat="1" ht="12.75">
      <c r="J1498" s="13"/>
    </row>
    <row r="1499" s="3" customFormat="1" ht="12.75">
      <c r="J1499" s="13"/>
    </row>
    <row r="1500" s="3" customFormat="1" ht="12.75">
      <c r="J1500" s="13"/>
    </row>
    <row r="1501" s="3" customFormat="1" ht="12.75">
      <c r="J1501" s="13"/>
    </row>
    <row r="1502" s="3" customFormat="1" ht="12.75">
      <c r="J1502" s="13"/>
    </row>
    <row r="1503" s="3" customFormat="1" ht="12.75">
      <c r="J1503" s="13"/>
    </row>
    <row r="1504" s="3" customFormat="1" ht="12.75">
      <c r="J1504" s="13"/>
    </row>
    <row r="1505" s="3" customFormat="1" ht="12.75">
      <c r="J1505" s="13"/>
    </row>
    <row r="1506" s="3" customFormat="1" ht="12.75">
      <c r="J1506" s="13"/>
    </row>
    <row r="1507" s="3" customFormat="1" ht="12.75">
      <c r="J1507" s="13"/>
    </row>
    <row r="1508" s="3" customFormat="1" ht="12.75">
      <c r="J1508" s="13"/>
    </row>
    <row r="1509" s="3" customFormat="1" ht="12.75">
      <c r="J1509" s="13"/>
    </row>
    <row r="1510" s="3" customFormat="1" ht="12.75">
      <c r="J1510" s="13"/>
    </row>
    <row r="1511" s="3" customFormat="1" ht="12.75">
      <c r="J1511" s="13"/>
    </row>
    <row r="1512" s="3" customFormat="1" ht="12.75">
      <c r="J1512" s="13"/>
    </row>
    <row r="1513" s="3" customFormat="1" ht="12.75">
      <c r="J1513" s="13"/>
    </row>
    <row r="1514" s="3" customFormat="1" ht="12.75">
      <c r="J1514" s="13"/>
    </row>
    <row r="1515" s="3" customFormat="1" ht="12.75">
      <c r="J1515" s="13"/>
    </row>
    <row r="1516" s="3" customFormat="1" ht="12.75">
      <c r="J1516" s="13"/>
    </row>
    <row r="1517" s="3" customFormat="1" ht="12.75">
      <c r="J1517" s="13"/>
    </row>
    <row r="1518" s="3" customFormat="1" ht="12.75">
      <c r="J1518" s="13"/>
    </row>
    <row r="1519" s="3" customFormat="1" ht="12.75">
      <c r="J1519" s="13"/>
    </row>
    <row r="1520" s="3" customFormat="1" ht="12.75">
      <c r="J1520" s="13"/>
    </row>
    <row r="1521" s="3" customFormat="1" ht="12.75">
      <c r="J1521" s="13"/>
    </row>
    <row r="1522" s="3" customFormat="1" ht="12.75">
      <c r="J1522" s="13"/>
    </row>
    <row r="1523" s="3" customFormat="1" ht="12.75">
      <c r="J1523" s="13"/>
    </row>
    <row r="1524" s="3" customFormat="1" ht="12.75">
      <c r="J1524" s="13"/>
    </row>
    <row r="1525" s="3" customFormat="1" ht="12.75">
      <c r="J1525" s="13"/>
    </row>
    <row r="1526" s="3" customFormat="1" ht="12.75">
      <c r="J1526" s="13"/>
    </row>
    <row r="1527" s="3" customFormat="1" ht="12.75">
      <c r="J1527" s="13"/>
    </row>
    <row r="1528" s="3" customFormat="1" ht="12.75">
      <c r="J1528" s="13"/>
    </row>
    <row r="1529" s="3" customFormat="1" ht="12.75">
      <c r="J1529" s="13"/>
    </row>
    <row r="1530" s="3" customFormat="1" ht="12.75">
      <c r="J1530" s="13"/>
    </row>
    <row r="1531" s="3" customFormat="1" ht="12.75">
      <c r="J1531" s="13"/>
    </row>
    <row r="1532" s="3" customFormat="1" ht="12.75">
      <c r="J1532" s="13"/>
    </row>
    <row r="1533" s="3" customFormat="1" ht="12.75">
      <c r="J1533" s="13"/>
    </row>
    <row r="1534" s="3" customFormat="1" ht="12.75">
      <c r="J1534" s="13"/>
    </row>
    <row r="1535" s="3" customFormat="1" ht="12.75">
      <c r="J1535" s="13"/>
    </row>
    <row r="1536" s="3" customFormat="1" ht="12.75">
      <c r="J1536" s="13"/>
    </row>
    <row r="1537" s="3" customFormat="1" ht="12.75">
      <c r="J1537" s="13"/>
    </row>
    <row r="1538" s="3" customFormat="1" ht="12.75">
      <c r="J1538" s="13"/>
    </row>
    <row r="1539" s="3" customFormat="1" ht="12.75">
      <c r="J1539" s="13"/>
    </row>
    <row r="1540" s="3" customFormat="1" ht="12.75">
      <c r="J1540" s="13"/>
    </row>
    <row r="1541" s="3" customFormat="1" ht="12.75">
      <c r="J1541" s="13"/>
    </row>
    <row r="1542" s="3" customFormat="1" ht="12.75">
      <c r="J1542" s="13"/>
    </row>
    <row r="1543" s="3" customFormat="1" ht="12.75">
      <c r="J1543" s="13"/>
    </row>
    <row r="1544" s="3" customFormat="1" ht="12.75">
      <c r="J1544" s="13"/>
    </row>
    <row r="1545" s="3" customFormat="1" ht="12.75">
      <c r="J1545" s="13"/>
    </row>
    <row r="1546" s="3" customFormat="1" ht="12.75">
      <c r="J1546" s="13"/>
    </row>
    <row r="1547" s="3" customFormat="1" ht="12.75">
      <c r="J1547" s="13"/>
    </row>
    <row r="1548" s="3" customFormat="1" ht="12.75">
      <c r="J1548" s="13"/>
    </row>
    <row r="1549" s="3" customFormat="1" ht="12.75">
      <c r="J1549" s="13"/>
    </row>
    <row r="1550" s="3" customFormat="1" ht="12.75">
      <c r="J1550" s="13"/>
    </row>
    <row r="1551" s="3" customFormat="1" ht="12.75">
      <c r="J1551" s="13"/>
    </row>
    <row r="1552" s="3" customFormat="1" ht="12.75">
      <c r="J1552" s="13"/>
    </row>
    <row r="1553" s="3" customFormat="1" ht="12.75">
      <c r="J1553" s="13"/>
    </row>
    <row r="1554" s="3" customFormat="1" ht="12.75">
      <c r="J1554" s="13"/>
    </row>
    <row r="1555" s="3" customFormat="1" ht="12.75">
      <c r="J1555" s="13"/>
    </row>
    <row r="1556" s="3" customFormat="1" ht="12.75">
      <c r="J1556" s="13"/>
    </row>
    <row r="1557" s="3" customFormat="1" ht="12.75">
      <c r="J1557" s="13"/>
    </row>
    <row r="1558" s="3" customFormat="1" ht="12.75">
      <c r="J1558" s="13"/>
    </row>
    <row r="1559" s="3" customFormat="1" ht="12.75">
      <c r="J1559" s="13"/>
    </row>
    <row r="1560" s="3" customFormat="1" ht="12.75">
      <c r="J1560" s="13"/>
    </row>
    <row r="1561" s="3" customFormat="1" ht="12.75">
      <c r="J1561" s="13"/>
    </row>
    <row r="1562" s="3" customFormat="1" ht="12.75">
      <c r="J1562" s="13"/>
    </row>
    <row r="1563" s="3" customFormat="1" ht="12.75">
      <c r="J1563" s="13"/>
    </row>
    <row r="1564" s="3" customFormat="1" ht="12.75">
      <c r="J1564" s="13"/>
    </row>
    <row r="1565" s="3" customFormat="1" ht="12.75">
      <c r="J1565" s="13"/>
    </row>
    <row r="1566" s="3" customFormat="1" ht="12.75">
      <c r="J1566" s="13"/>
    </row>
    <row r="1567" s="3" customFormat="1" ht="12.75">
      <c r="J1567" s="13"/>
    </row>
    <row r="1568" s="3" customFormat="1" ht="12.75">
      <c r="J1568" s="13"/>
    </row>
    <row r="1569" s="3" customFormat="1" ht="12.75">
      <c r="J1569" s="13"/>
    </row>
    <row r="1570" s="3" customFormat="1" ht="12.75">
      <c r="J1570" s="13"/>
    </row>
    <row r="1571" s="3" customFormat="1" ht="12.75">
      <c r="J1571" s="13"/>
    </row>
    <row r="1572" s="3" customFormat="1" ht="12.75">
      <c r="J1572" s="13"/>
    </row>
    <row r="1573" s="3" customFormat="1" ht="12.75">
      <c r="J1573" s="13"/>
    </row>
    <row r="1574" s="3" customFormat="1" ht="12.75">
      <c r="J1574" s="13"/>
    </row>
    <row r="1575" s="3" customFormat="1" ht="12.75">
      <c r="J1575" s="13"/>
    </row>
    <row r="1576" s="3" customFormat="1" ht="12.75">
      <c r="J1576" s="13"/>
    </row>
    <row r="1577" s="3" customFormat="1" ht="12.75">
      <c r="J1577" s="13"/>
    </row>
    <row r="1578" s="3" customFormat="1" ht="12.75">
      <c r="J1578" s="13"/>
    </row>
    <row r="1579" s="3" customFormat="1" ht="12.75">
      <c r="J1579" s="13"/>
    </row>
    <row r="1580" s="3" customFormat="1" ht="12.75">
      <c r="J1580" s="13"/>
    </row>
    <row r="1581" s="3" customFormat="1" ht="12.75">
      <c r="J1581" s="13"/>
    </row>
    <row r="1582" s="3" customFormat="1" ht="12.75">
      <c r="J1582" s="13"/>
    </row>
    <row r="1583" s="3" customFormat="1" ht="12.75">
      <c r="J1583" s="13"/>
    </row>
    <row r="1584" s="3" customFormat="1" ht="12.75">
      <c r="J1584" s="13"/>
    </row>
    <row r="1585" s="3" customFormat="1" ht="12.75">
      <c r="J1585" s="13"/>
    </row>
    <row r="1586" s="3" customFormat="1" ht="12.75">
      <c r="J1586" s="13"/>
    </row>
    <row r="1587" s="3" customFormat="1" ht="12.75">
      <c r="J1587" s="13"/>
    </row>
    <row r="1588" s="3" customFormat="1" ht="12.75">
      <c r="J1588" s="13"/>
    </row>
    <row r="1589" s="3" customFormat="1" ht="12.75">
      <c r="J1589" s="13"/>
    </row>
    <row r="1590" s="3" customFormat="1" ht="12.75">
      <c r="J1590" s="13"/>
    </row>
    <row r="1591" s="3" customFormat="1" ht="12.75">
      <c r="J1591" s="13"/>
    </row>
    <row r="1592" s="3" customFormat="1" ht="12.75">
      <c r="J1592" s="13"/>
    </row>
    <row r="1593" s="3" customFormat="1" ht="12.75">
      <c r="J1593" s="13"/>
    </row>
    <row r="1594" s="3" customFormat="1" ht="12.75">
      <c r="J1594" s="13"/>
    </row>
    <row r="1595" s="3" customFormat="1" ht="12.75">
      <c r="J1595" s="13"/>
    </row>
    <row r="1596" s="3" customFormat="1" ht="12.75">
      <c r="J1596" s="13"/>
    </row>
    <row r="1597" s="3" customFormat="1" ht="12.75">
      <c r="J1597" s="13"/>
    </row>
    <row r="1598" s="3" customFormat="1" ht="12.75">
      <c r="J1598" s="13"/>
    </row>
    <row r="1599" s="3" customFormat="1" ht="12.75">
      <c r="J1599" s="13"/>
    </row>
    <row r="1600" s="3" customFormat="1" ht="12.75">
      <c r="J1600" s="13"/>
    </row>
    <row r="1601" s="3" customFormat="1" ht="12.75">
      <c r="J1601" s="13"/>
    </row>
    <row r="1602" s="3" customFormat="1" ht="12.75">
      <c r="J1602" s="13"/>
    </row>
    <row r="1603" s="3" customFormat="1" ht="12.75">
      <c r="J1603" s="13"/>
    </row>
    <row r="1604" s="3" customFormat="1" ht="12.75">
      <c r="J1604" s="13"/>
    </row>
    <row r="1605" s="3" customFormat="1" ht="12.75">
      <c r="J1605" s="13"/>
    </row>
    <row r="1606" s="3" customFormat="1" ht="12.75">
      <c r="J1606" s="13"/>
    </row>
    <row r="1607" s="3" customFormat="1" ht="12.75">
      <c r="J1607" s="13"/>
    </row>
    <row r="1608" s="3" customFormat="1" ht="12.75">
      <c r="J1608" s="13"/>
    </row>
    <row r="1609" s="3" customFormat="1" ht="12.75">
      <c r="J1609" s="13"/>
    </row>
    <row r="1610" s="3" customFormat="1" ht="12.75">
      <c r="J1610" s="13"/>
    </row>
    <row r="1611" s="3" customFormat="1" ht="12.75">
      <c r="J1611" s="13"/>
    </row>
    <row r="1612" s="3" customFormat="1" ht="12.75">
      <c r="J1612" s="13"/>
    </row>
    <row r="1613" s="3" customFormat="1" ht="12.75">
      <c r="J1613" s="13"/>
    </row>
    <row r="1614" s="3" customFormat="1" ht="12.75">
      <c r="J1614" s="13"/>
    </row>
    <row r="1615" s="3" customFormat="1" ht="12.75">
      <c r="J1615" s="13"/>
    </row>
    <row r="1616" s="3" customFormat="1" ht="12.75">
      <c r="J1616" s="13"/>
    </row>
    <row r="1617" s="3" customFormat="1" ht="12.75">
      <c r="J1617" s="13"/>
    </row>
    <row r="1618" s="3" customFormat="1" ht="12.75">
      <c r="J1618" s="13"/>
    </row>
    <row r="1619" s="3" customFormat="1" ht="12.75">
      <c r="J1619" s="13"/>
    </row>
    <row r="1620" s="3" customFormat="1" ht="12.75">
      <c r="J1620" s="13"/>
    </row>
    <row r="1621" s="3" customFormat="1" ht="12.75">
      <c r="J1621" s="13"/>
    </row>
    <row r="1622" s="3" customFormat="1" ht="12.75">
      <c r="J1622" s="13"/>
    </row>
    <row r="1623" s="3" customFormat="1" ht="12.75">
      <c r="J1623" s="13"/>
    </row>
    <row r="1624" s="3" customFormat="1" ht="12.75">
      <c r="J1624" s="13"/>
    </row>
    <row r="1625" s="3" customFormat="1" ht="12.75">
      <c r="J1625" s="13"/>
    </row>
    <row r="1626" s="3" customFormat="1" ht="12.75">
      <c r="J1626" s="13"/>
    </row>
    <row r="1627" s="3" customFormat="1" ht="12.75">
      <c r="J1627" s="13"/>
    </row>
    <row r="1628" s="3" customFormat="1" ht="12.75">
      <c r="J1628" s="13"/>
    </row>
    <row r="1629" s="3" customFormat="1" ht="12.75">
      <c r="J1629" s="13"/>
    </row>
    <row r="1630" s="3" customFormat="1" ht="12.75">
      <c r="J1630" s="13"/>
    </row>
    <row r="1631" s="3" customFormat="1" ht="12.75">
      <c r="J1631" s="13"/>
    </row>
    <row r="1632" s="3" customFormat="1" ht="12.75">
      <c r="J1632" s="13"/>
    </row>
    <row r="1633" s="3" customFormat="1" ht="12.75">
      <c r="J1633" s="13"/>
    </row>
    <row r="1634" s="3" customFormat="1" ht="12.75">
      <c r="J1634" s="13"/>
    </row>
    <row r="1635" s="3" customFormat="1" ht="12.75">
      <c r="J1635" s="13"/>
    </row>
    <row r="1636" s="3" customFormat="1" ht="12.75">
      <c r="J1636" s="13"/>
    </row>
    <row r="1637" s="3" customFormat="1" ht="12.75">
      <c r="J1637" s="13"/>
    </row>
    <row r="1638" s="3" customFormat="1" ht="12.75">
      <c r="J1638" s="13"/>
    </row>
    <row r="1639" s="3" customFormat="1" ht="12.75">
      <c r="J1639" s="13"/>
    </row>
    <row r="1640" s="3" customFormat="1" ht="12.75">
      <c r="J1640" s="13"/>
    </row>
    <row r="1641" s="3" customFormat="1" ht="12.75">
      <c r="J1641" s="13"/>
    </row>
    <row r="1642" s="3" customFormat="1" ht="12.75">
      <c r="J1642" s="13"/>
    </row>
    <row r="1643" s="3" customFormat="1" ht="12.75">
      <c r="J1643" s="13"/>
    </row>
    <row r="1644" s="3" customFormat="1" ht="12.75">
      <c r="J1644" s="13"/>
    </row>
    <row r="1645" s="3" customFormat="1" ht="12.75">
      <c r="J1645" s="13"/>
    </row>
    <row r="1646" s="3" customFormat="1" ht="12.75">
      <c r="J1646" s="13"/>
    </row>
    <row r="1647" s="3" customFormat="1" ht="12.75">
      <c r="J1647" s="13"/>
    </row>
    <row r="1648" s="3" customFormat="1" ht="12.75">
      <c r="J1648" s="13"/>
    </row>
    <row r="1649" s="3" customFormat="1" ht="12.75">
      <c r="J1649" s="13"/>
    </row>
    <row r="1650" s="3" customFormat="1" ht="12.75">
      <c r="J1650" s="13"/>
    </row>
    <row r="1651" s="3" customFormat="1" ht="12.75">
      <c r="J1651" s="13"/>
    </row>
    <row r="1652" s="3" customFormat="1" ht="12.75">
      <c r="J1652" s="13"/>
    </row>
    <row r="1653" s="3" customFormat="1" ht="12.75">
      <c r="J1653" s="13"/>
    </row>
    <row r="1654" s="3" customFormat="1" ht="12.75">
      <c r="J1654" s="13"/>
    </row>
    <row r="1655" s="3" customFormat="1" ht="12.75">
      <c r="J1655" s="13"/>
    </row>
    <row r="1656" s="3" customFormat="1" ht="12.75">
      <c r="J1656" s="13"/>
    </row>
    <row r="1657" s="3" customFormat="1" ht="12.75">
      <c r="J1657" s="13"/>
    </row>
    <row r="1658" s="3" customFormat="1" ht="12.75">
      <c r="J1658" s="13"/>
    </row>
    <row r="1659" s="3" customFormat="1" ht="12.75">
      <c r="J1659" s="13"/>
    </row>
    <row r="1660" s="3" customFormat="1" ht="12.75">
      <c r="J1660" s="13"/>
    </row>
    <row r="1661" s="3" customFormat="1" ht="12.75">
      <c r="J1661" s="13"/>
    </row>
    <row r="1662" s="3" customFormat="1" ht="12.75">
      <c r="J1662" s="13"/>
    </row>
    <row r="1663" s="3" customFormat="1" ht="12.75">
      <c r="J1663" s="13"/>
    </row>
    <row r="1664" s="3" customFormat="1" ht="12.75">
      <c r="J1664" s="13"/>
    </row>
    <row r="1665" s="3" customFormat="1" ht="12.75">
      <c r="J1665" s="13"/>
    </row>
    <row r="1666" s="3" customFormat="1" ht="12.75">
      <c r="J1666" s="13"/>
    </row>
    <row r="1667" s="3" customFormat="1" ht="12.75">
      <c r="J1667" s="13"/>
    </row>
    <row r="1668" s="3" customFormat="1" ht="12.75">
      <c r="J1668" s="13"/>
    </row>
    <row r="1669" s="3" customFormat="1" ht="12.75">
      <c r="J1669" s="13"/>
    </row>
    <row r="1670" s="3" customFormat="1" ht="12.75">
      <c r="J1670" s="13"/>
    </row>
    <row r="1671" s="3" customFormat="1" ht="12.75">
      <c r="J1671" s="13"/>
    </row>
    <row r="1672" s="3" customFormat="1" ht="12.75">
      <c r="J1672" s="13"/>
    </row>
    <row r="1673" s="3" customFormat="1" ht="12.75">
      <c r="J1673" s="13"/>
    </row>
    <row r="1674" s="3" customFormat="1" ht="12.75">
      <c r="J1674" s="13"/>
    </row>
    <row r="1675" s="3" customFormat="1" ht="12.75">
      <c r="J1675" s="13"/>
    </row>
    <row r="1676" s="3" customFormat="1" ht="12.75">
      <c r="J1676" s="13"/>
    </row>
    <row r="1677" s="3" customFormat="1" ht="12.75">
      <c r="J1677" s="13"/>
    </row>
    <row r="1678" s="3" customFormat="1" ht="12.75">
      <c r="J1678" s="13"/>
    </row>
    <row r="1679" s="3" customFormat="1" ht="12.75">
      <c r="J1679" s="13"/>
    </row>
    <row r="1680" s="3" customFormat="1" ht="12.75">
      <c r="J1680" s="13"/>
    </row>
    <row r="1681" s="3" customFormat="1" ht="12.75">
      <c r="J1681" s="13"/>
    </row>
    <row r="1682" s="3" customFormat="1" ht="12.75">
      <c r="J1682" s="13"/>
    </row>
    <row r="1683" s="3" customFormat="1" ht="12.75">
      <c r="J1683" s="13"/>
    </row>
    <row r="1684" s="3" customFormat="1" ht="12.75">
      <c r="J1684" s="13"/>
    </row>
    <row r="1685" s="3" customFormat="1" ht="12.75">
      <c r="J1685" s="13"/>
    </row>
    <row r="1686" s="3" customFormat="1" ht="12.75">
      <c r="J1686" s="13"/>
    </row>
    <row r="1687" s="3" customFormat="1" ht="12.75">
      <c r="J1687" s="13"/>
    </row>
    <row r="1688" s="3" customFormat="1" ht="12.75">
      <c r="J1688" s="13"/>
    </row>
    <row r="1689" s="3" customFormat="1" ht="12.75">
      <c r="J1689" s="13"/>
    </row>
    <row r="1690" s="3" customFormat="1" ht="12.75">
      <c r="J1690" s="13"/>
    </row>
    <row r="1691" s="3" customFormat="1" ht="12.75">
      <c r="J1691" s="13"/>
    </row>
    <row r="1692" s="3" customFormat="1" ht="12.75">
      <c r="J1692" s="13"/>
    </row>
    <row r="1693" s="3" customFormat="1" ht="12.75">
      <c r="J1693" s="13"/>
    </row>
    <row r="1694" s="3" customFormat="1" ht="12.75">
      <c r="J1694" s="13"/>
    </row>
    <row r="1695" s="3" customFormat="1" ht="12.75">
      <c r="J1695" s="13"/>
    </row>
    <row r="1696" s="3" customFormat="1" ht="12.75">
      <c r="J1696" s="13"/>
    </row>
    <row r="1697" s="3" customFormat="1" ht="12.75">
      <c r="J1697" s="13"/>
    </row>
    <row r="1698" s="3" customFormat="1" ht="12.75">
      <c r="J1698" s="13"/>
    </row>
    <row r="1699" s="3" customFormat="1" ht="12.75">
      <c r="J1699" s="13"/>
    </row>
    <row r="1700" s="3" customFormat="1" ht="12.75">
      <c r="J1700" s="13"/>
    </row>
    <row r="1701" s="3" customFormat="1" ht="12.75">
      <c r="J1701" s="13"/>
    </row>
    <row r="1702" s="3" customFormat="1" ht="12.75">
      <c r="J1702" s="13"/>
    </row>
    <row r="1703" s="3" customFormat="1" ht="12.75">
      <c r="J1703" s="13"/>
    </row>
    <row r="1704" s="3" customFormat="1" ht="12.75">
      <c r="J1704" s="13"/>
    </row>
    <row r="1705" s="3" customFormat="1" ht="12.75">
      <c r="J1705" s="13"/>
    </row>
    <row r="1706" s="3" customFormat="1" ht="12.75">
      <c r="J1706" s="13"/>
    </row>
    <row r="1707" s="3" customFormat="1" ht="12.75">
      <c r="J1707" s="13"/>
    </row>
    <row r="1708" s="3" customFormat="1" ht="12.75">
      <c r="J1708" s="13"/>
    </row>
    <row r="1709" s="3" customFormat="1" ht="12.75">
      <c r="J1709" s="13"/>
    </row>
    <row r="1710" s="3" customFormat="1" ht="12.75">
      <c r="J1710" s="13"/>
    </row>
    <row r="1711" s="3" customFormat="1" ht="12.75">
      <c r="J1711" s="13"/>
    </row>
    <row r="1712" s="3" customFormat="1" ht="12.75">
      <c r="J1712" s="13"/>
    </row>
    <row r="1713" s="3" customFormat="1" ht="12.75">
      <c r="J1713" s="13"/>
    </row>
    <row r="1714" s="3" customFormat="1" ht="12.75">
      <c r="J1714" s="13"/>
    </row>
    <row r="1715" s="3" customFormat="1" ht="12.75">
      <c r="J1715" s="13"/>
    </row>
    <row r="1716" s="3" customFormat="1" ht="12.75">
      <c r="J1716" s="13"/>
    </row>
    <row r="1717" s="3" customFormat="1" ht="12.75">
      <c r="J1717" s="13"/>
    </row>
    <row r="1718" s="3" customFormat="1" ht="12.75">
      <c r="J1718" s="13"/>
    </row>
    <row r="1719" s="3" customFormat="1" ht="12.75">
      <c r="J1719" s="13"/>
    </row>
    <row r="1720" s="3" customFormat="1" ht="12.75">
      <c r="J1720" s="13"/>
    </row>
    <row r="1721" s="3" customFormat="1" ht="12.75">
      <c r="J1721" s="13"/>
    </row>
    <row r="1722" s="3" customFormat="1" ht="12.75">
      <c r="J1722" s="13"/>
    </row>
    <row r="1723" s="3" customFormat="1" ht="12.75">
      <c r="J1723" s="13"/>
    </row>
    <row r="1724" s="3" customFormat="1" ht="12.75">
      <c r="J1724" s="13"/>
    </row>
    <row r="1725" s="3" customFormat="1" ht="12.75">
      <c r="J1725" s="13"/>
    </row>
    <row r="1726" s="3" customFormat="1" ht="12.75">
      <c r="J1726" s="13"/>
    </row>
    <row r="1727" s="3" customFormat="1" ht="12.75">
      <c r="J1727" s="13"/>
    </row>
    <row r="1728" s="3" customFormat="1" ht="12.75">
      <c r="J1728" s="13"/>
    </row>
    <row r="1729" s="3" customFormat="1" ht="12.75">
      <c r="J1729" s="13"/>
    </row>
    <row r="1730" s="3" customFormat="1" ht="12.75">
      <c r="J1730" s="13"/>
    </row>
    <row r="1731" s="3" customFormat="1" ht="12.75">
      <c r="J1731" s="13"/>
    </row>
    <row r="1732" s="3" customFormat="1" ht="12.75">
      <c r="J1732" s="13"/>
    </row>
    <row r="1733" s="3" customFormat="1" ht="12.75">
      <c r="J1733" s="13"/>
    </row>
    <row r="1734" s="3" customFormat="1" ht="12.75">
      <c r="J1734" s="13"/>
    </row>
    <row r="1735" s="3" customFormat="1" ht="12.75">
      <c r="J1735" s="13"/>
    </row>
    <row r="1736" s="3" customFormat="1" ht="12.75">
      <c r="J1736" s="13"/>
    </row>
    <row r="1737" s="3" customFormat="1" ht="12.75">
      <c r="J1737" s="13"/>
    </row>
    <row r="1738" s="3" customFormat="1" ht="12.75">
      <c r="J1738" s="13"/>
    </row>
    <row r="1739" s="3" customFormat="1" ht="12.75">
      <c r="J1739" s="13"/>
    </row>
    <row r="1740" s="3" customFormat="1" ht="12.75">
      <c r="J1740" s="13"/>
    </row>
    <row r="1741" s="3" customFormat="1" ht="12.75">
      <c r="J1741" s="13"/>
    </row>
    <row r="1742" s="3" customFormat="1" ht="12.75">
      <c r="J1742" s="13"/>
    </row>
    <row r="1743" s="3" customFormat="1" ht="12.75">
      <c r="J1743" s="13"/>
    </row>
    <row r="1744" s="3" customFormat="1" ht="12.75">
      <c r="J1744" s="13"/>
    </row>
    <row r="1745" s="3" customFormat="1" ht="12.75">
      <c r="J1745" s="13"/>
    </row>
    <row r="1746" s="3" customFormat="1" ht="12.75">
      <c r="J1746" s="13"/>
    </row>
    <row r="1747" s="3" customFormat="1" ht="12.75">
      <c r="J1747" s="13"/>
    </row>
    <row r="1748" s="3" customFormat="1" ht="12.75">
      <c r="J1748" s="13"/>
    </row>
    <row r="1749" s="3" customFormat="1" ht="12.75">
      <c r="J1749" s="13"/>
    </row>
    <row r="1750" s="3" customFormat="1" ht="12.75">
      <c r="J1750" s="13"/>
    </row>
    <row r="1751" s="3" customFormat="1" ht="12.75">
      <c r="J1751" s="13"/>
    </row>
    <row r="1752" s="3" customFormat="1" ht="12.75">
      <c r="J1752" s="13"/>
    </row>
    <row r="1753" s="3" customFormat="1" ht="12.75">
      <c r="J1753" s="13"/>
    </row>
    <row r="1754" s="3" customFormat="1" ht="12.75">
      <c r="J1754" s="13"/>
    </row>
    <row r="1755" s="3" customFormat="1" ht="12.75">
      <c r="J1755" s="13"/>
    </row>
    <row r="1756" s="3" customFormat="1" ht="12.75">
      <c r="J1756" s="13"/>
    </row>
    <row r="1757" s="3" customFormat="1" ht="12.75">
      <c r="J1757" s="13"/>
    </row>
    <row r="1758" s="3" customFormat="1" ht="12.75">
      <c r="J1758" s="13"/>
    </row>
    <row r="1759" s="3" customFormat="1" ht="12.75">
      <c r="J1759" s="13"/>
    </row>
    <row r="1760" s="3" customFormat="1" ht="12.75">
      <c r="J1760" s="13"/>
    </row>
    <row r="1761" s="3" customFormat="1" ht="12.75">
      <c r="J1761" s="13"/>
    </row>
    <row r="1762" s="3" customFormat="1" ht="12.75">
      <c r="J1762" s="13"/>
    </row>
    <row r="1763" s="3" customFormat="1" ht="12.75">
      <c r="J1763" s="13"/>
    </row>
    <row r="1764" s="3" customFormat="1" ht="12.75">
      <c r="J1764" s="13"/>
    </row>
    <row r="1765" s="3" customFormat="1" ht="12.75">
      <c r="J1765" s="13"/>
    </row>
    <row r="1766" s="3" customFormat="1" ht="12.75">
      <c r="J1766" s="13"/>
    </row>
    <row r="1767" s="3" customFormat="1" ht="12.75">
      <c r="J1767" s="13"/>
    </row>
    <row r="1768" s="3" customFormat="1" ht="12.75">
      <c r="J1768" s="13"/>
    </row>
    <row r="1769" s="3" customFormat="1" ht="12.75">
      <c r="J1769" s="13"/>
    </row>
    <row r="1770" s="3" customFormat="1" ht="12.75">
      <c r="J1770" s="13"/>
    </row>
    <row r="1771" s="3" customFormat="1" ht="12.75">
      <c r="J1771" s="13"/>
    </row>
    <row r="1772" s="3" customFormat="1" ht="12.75">
      <c r="J1772" s="13"/>
    </row>
    <row r="1773" s="3" customFormat="1" ht="12.75">
      <c r="J1773" s="13"/>
    </row>
    <row r="1774" s="3" customFormat="1" ht="12.75">
      <c r="J1774" s="13"/>
    </row>
    <row r="1775" s="3" customFormat="1" ht="12.75">
      <c r="J1775" s="13"/>
    </row>
    <row r="1776" s="3" customFormat="1" ht="12.75">
      <c r="J1776" s="13"/>
    </row>
    <row r="1777" s="3" customFormat="1" ht="12.75">
      <c r="J1777" s="13"/>
    </row>
    <row r="1778" s="3" customFormat="1" ht="12.75">
      <c r="J1778" s="13"/>
    </row>
    <row r="1779" s="3" customFormat="1" ht="12.75">
      <c r="J1779" s="13"/>
    </row>
    <row r="1780" s="3" customFormat="1" ht="12.75">
      <c r="J1780" s="13"/>
    </row>
    <row r="1781" s="3" customFormat="1" ht="12.75">
      <c r="J1781" s="13"/>
    </row>
    <row r="1782" s="3" customFormat="1" ht="12.75">
      <c r="J1782" s="13"/>
    </row>
    <row r="1783" s="3" customFormat="1" ht="12.75">
      <c r="J1783" s="13"/>
    </row>
    <row r="1784" s="3" customFormat="1" ht="12.75">
      <c r="J1784" s="13"/>
    </row>
    <row r="1785" s="3" customFormat="1" ht="12.75">
      <c r="J1785" s="13"/>
    </row>
    <row r="1786" s="3" customFormat="1" ht="12.75">
      <c r="J1786" s="13"/>
    </row>
    <row r="1787" s="3" customFormat="1" ht="12.75">
      <c r="J1787" s="13"/>
    </row>
    <row r="1788" s="3" customFormat="1" ht="12.75">
      <c r="J1788" s="13"/>
    </row>
    <row r="1789" s="3" customFormat="1" ht="12.75">
      <c r="J1789" s="13"/>
    </row>
    <row r="1790" s="3" customFormat="1" ht="12.75">
      <c r="J1790" s="13"/>
    </row>
    <row r="1791" s="3" customFormat="1" ht="12.75">
      <c r="J1791" s="13"/>
    </row>
    <row r="1792" s="3" customFormat="1" ht="12.75">
      <c r="J1792" s="13"/>
    </row>
    <row r="1793" s="3" customFormat="1" ht="12.75">
      <c r="J1793" s="13"/>
    </row>
    <row r="1794" s="3" customFormat="1" ht="12.75">
      <c r="J1794" s="13"/>
    </row>
    <row r="1795" s="3" customFormat="1" ht="12.75">
      <c r="J1795" s="13"/>
    </row>
    <row r="1796" s="3" customFormat="1" ht="12.75">
      <c r="J1796" s="13"/>
    </row>
    <row r="1797" s="3" customFormat="1" ht="12.75">
      <c r="J1797" s="13"/>
    </row>
    <row r="1798" s="3" customFormat="1" ht="12.75">
      <c r="J1798" s="13"/>
    </row>
    <row r="1799" s="3" customFormat="1" ht="12.75">
      <c r="J1799" s="13"/>
    </row>
    <row r="1800" s="3" customFormat="1" ht="12.75">
      <c r="J1800" s="13"/>
    </row>
    <row r="1801" s="3" customFormat="1" ht="12.75">
      <c r="J1801" s="13"/>
    </row>
    <row r="1802" s="3" customFormat="1" ht="12.75">
      <c r="J1802" s="13"/>
    </row>
    <row r="1803" s="3" customFormat="1" ht="12.75">
      <c r="J1803" s="13"/>
    </row>
    <row r="1804" s="3" customFormat="1" ht="12.75">
      <c r="J1804" s="13"/>
    </row>
    <row r="1805" s="3" customFormat="1" ht="12.75">
      <c r="J1805" s="13"/>
    </row>
    <row r="1806" s="3" customFormat="1" ht="12.75">
      <c r="J1806" s="13"/>
    </row>
    <row r="1807" s="3" customFormat="1" ht="12.75">
      <c r="J1807" s="13"/>
    </row>
    <row r="1808" s="3" customFormat="1" ht="12.75">
      <c r="J1808" s="13"/>
    </row>
    <row r="1809" s="3" customFormat="1" ht="12.75">
      <c r="J1809" s="13"/>
    </row>
    <row r="1810" s="3" customFormat="1" ht="12.75">
      <c r="J1810" s="13"/>
    </row>
    <row r="1811" s="3" customFormat="1" ht="12.75">
      <c r="J1811" s="13"/>
    </row>
    <row r="1812" s="3" customFormat="1" ht="12.75">
      <c r="J1812" s="13"/>
    </row>
    <row r="1813" s="3" customFormat="1" ht="12.75">
      <c r="J1813" s="13"/>
    </row>
    <row r="1814" s="3" customFormat="1" ht="12.75">
      <c r="J1814" s="13"/>
    </row>
    <row r="1815" s="3" customFormat="1" ht="12.75">
      <c r="J1815" s="13"/>
    </row>
    <row r="1816" s="3" customFormat="1" ht="12.75">
      <c r="J1816" s="13"/>
    </row>
    <row r="1817" s="3" customFormat="1" ht="12.75">
      <c r="J1817" s="13"/>
    </row>
    <row r="1818" s="3" customFormat="1" ht="12.75">
      <c r="J1818" s="13"/>
    </row>
    <row r="1819" s="3" customFormat="1" ht="12.75">
      <c r="J1819" s="13"/>
    </row>
    <row r="1820" s="3" customFormat="1" ht="12.75">
      <c r="J1820" s="13"/>
    </row>
    <row r="1821" s="3" customFormat="1" ht="12.75">
      <c r="J1821" s="13"/>
    </row>
    <row r="1822" s="3" customFormat="1" ht="12.75">
      <c r="J1822" s="13"/>
    </row>
    <row r="1823" s="3" customFormat="1" ht="12.75">
      <c r="J1823" s="13"/>
    </row>
    <row r="1824" s="3" customFormat="1" ht="12.75">
      <c r="J1824" s="13"/>
    </row>
    <row r="1825" s="3" customFormat="1" ht="12.75">
      <c r="J1825" s="13"/>
    </row>
    <row r="1826" s="3" customFormat="1" ht="12.75">
      <c r="J1826" s="13"/>
    </row>
    <row r="1827" s="3" customFormat="1" ht="12.75">
      <c r="J1827" s="13"/>
    </row>
    <row r="1828" s="3" customFormat="1" ht="12.75">
      <c r="J1828" s="13"/>
    </row>
    <row r="1829" s="3" customFormat="1" ht="12.75">
      <c r="J1829" s="13"/>
    </row>
    <row r="1830" s="3" customFormat="1" ht="12.75">
      <c r="J1830" s="13"/>
    </row>
    <row r="1831" s="3" customFormat="1" ht="12.75">
      <c r="J1831" s="13"/>
    </row>
    <row r="1832" s="3" customFormat="1" ht="12.75">
      <c r="J1832" s="13"/>
    </row>
    <row r="1833" s="3" customFormat="1" ht="12.75">
      <c r="J1833" s="13"/>
    </row>
    <row r="1834" s="3" customFormat="1" ht="12.75">
      <c r="J1834" s="13"/>
    </row>
    <row r="1835" s="3" customFormat="1" ht="12.75">
      <c r="J1835" s="13"/>
    </row>
    <row r="1836" s="3" customFormat="1" ht="12.75">
      <c r="J1836" s="13"/>
    </row>
    <row r="1837" s="3" customFormat="1" ht="12.75">
      <c r="J1837" s="13"/>
    </row>
    <row r="1838" s="3" customFormat="1" ht="12.75">
      <c r="J1838" s="13"/>
    </row>
    <row r="1839" s="3" customFormat="1" ht="12.75">
      <c r="J1839" s="13"/>
    </row>
    <row r="1840" s="3" customFormat="1" ht="12.75">
      <c r="J1840" s="13"/>
    </row>
    <row r="1841" s="3" customFormat="1" ht="12.75">
      <c r="J1841" s="13"/>
    </row>
    <row r="1842" s="3" customFormat="1" ht="12.75">
      <c r="J1842" s="13"/>
    </row>
    <row r="1843" s="3" customFormat="1" ht="12.75">
      <c r="J1843" s="13"/>
    </row>
    <row r="1844" s="3" customFormat="1" ht="12.75">
      <c r="J1844" s="13"/>
    </row>
    <row r="1845" s="3" customFormat="1" ht="12.75">
      <c r="J1845" s="13"/>
    </row>
    <row r="1846" s="3" customFormat="1" ht="12.75">
      <c r="J1846" s="13"/>
    </row>
    <row r="1847" s="3" customFormat="1" ht="12.75">
      <c r="J1847" s="13"/>
    </row>
    <row r="1848" s="3" customFormat="1" ht="12.75">
      <c r="J1848" s="13"/>
    </row>
    <row r="1849" s="3" customFormat="1" ht="12.75">
      <c r="J1849" s="13"/>
    </row>
    <row r="1850" s="3" customFormat="1" ht="12.75">
      <c r="J1850" s="13"/>
    </row>
    <row r="1851" s="3" customFormat="1" ht="12.75">
      <c r="J1851" s="13"/>
    </row>
    <row r="1852" s="3" customFormat="1" ht="12.75">
      <c r="J1852" s="13"/>
    </row>
    <row r="1853" s="3" customFormat="1" ht="12.75">
      <c r="J1853" s="13"/>
    </row>
    <row r="1854" s="3" customFormat="1" ht="12.75">
      <c r="J1854" s="13"/>
    </row>
    <row r="1855" s="3" customFormat="1" ht="12.75">
      <c r="J1855" s="13"/>
    </row>
    <row r="1856" s="3" customFormat="1" ht="12.75">
      <c r="J1856" s="13"/>
    </row>
    <row r="1857" s="3" customFormat="1" ht="12.75">
      <c r="J1857" s="13"/>
    </row>
    <row r="1858" s="3" customFormat="1" ht="12.75">
      <c r="J1858" s="13"/>
    </row>
    <row r="1859" s="3" customFormat="1" ht="12.75">
      <c r="J1859" s="13"/>
    </row>
    <row r="1860" s="3" customFormat="1" ht="12.75">
      <c r="J1860" s="13"/>
    </row>
    <row r="1861" s="3" customFormat="1" ht="12.75">
      <c r="J1861" s="13"/>
    </row>
    <row r="1862" s="3" customFormat="1" ht="12.75">
      <c r="J1862" s="13"/>
    </row>
    <row r="1863" s="3" customFormat="1" ht="12.75">
      <c r="J1863" s="13"/>
    </row>
    <row r="1864" s="3" customFormat="1" ht="12.75">
      <c r="J1864" s="13"/>
    </row>
    <row r="1865" s="3" customFormat="1" ht="12.75">
      <c r="J1865" s="13"/>
    </row>
    <row r="1866" s="3" customFormat="1" ht="12.75">
      <c r="J1866" s="13"/>
    </row>
    <row r="1867" s="3" customFormat="1" ht="12.75">
      <c r="J1867" s="13"/>
    </row>
    <row r="1868" s="3" customFormat="1" ht="12.75">
      <c r="J1868" s="13"/>
    </row>
    <row r="1869" s="3" customFormat="1" ht="12.75">
      <c r="J1869" s="13"/>
    </row>
    <row r="1870" s="3" customFormat="1" ht="12.75">
      <c r="J1870" s="13"/>
    </row>
    <row r="1871" s="3" customFormat="1" ht="12.75">
      <c r="J1871" s="13"/>
    </row>
    <row r="1872" s="3" customFormat="1" ht="12.75">
      <c r="J1872" s="13"/>
    </row>
    <row r="1873" s="3" customFormat="1" ht="12.75">
      <c r="J1873" s="13"/>
    </row>
    <row r="1874" s="3" customFormat="1" ht="12.75">
      <c r="J1874" s="13"/>
    </row>
    <row r="1875" s="3" customFormat="1" ht="12.75">
      <c r="J1875" s="13"/>
    </row>
    <row r="1876" s="3" customFormat="1" ht="12.75">
      <c r="J1876" s="13"/>
    </row>
    <row r="1877" s="3" customFormat="1" ht="12.75">
      <c r="J1877" s="13"/>
    </row>
    <row r="1878" s="3" customFormat="1" ht="12.75">
      <c r="J1878" s="13"/>
    </row>
    <row r="1879" s="3" customFormat="1" ht="12.75">
      <c r="J1879" s="13"/>
    </row>
    <row r="1880" s="3" customFormat="1" ht="12.75">
      <c r="J1880" s="13"/>
    </row>
    <row r="1881" s="3" customFormat="1" ht="12.75">
      <c r="J1881" s="13"/>
    </row>
    <row r="1882" s="3" customFormat="1" ht="12.75">
      <c r="J1882" s="13"/>
    </row>
    <row r="1883" s="3" customFormat="1" ht="12.75">
      <c r="J1883" s="13"/>
    </row>
    <row r="1884" s="3" customFormat="1" ht="12.75">
      <c r="J1884" s="13"/>
    </row>
    <row r="1885" s="3" customFormat="1" ht="12.75">
      <c r="J1885" s="13"/>
    </row>
    <row r="1886" s="3" customFormat="1" ht="12.75">
      <c r="J1886" s="13"/>
    </row>
    <row r="1887" s="3" customFormat="1" ht="12.75">
      <c r="J1887" s="13"/>
    </row>
    <row r="1888" s="3" customFormat="1" ht="12.75">
      <c r="J1888" s="13"/>
    </row>
    <row r="1889" s="3" customFormat="1" ht="12.75">
      <c r="J1889" s="13"/>
    </row>
    <row r="1890" s="3" customFormat="1" ht="12.75">
      <c r="J1890" s="13"/>
    </row>
    <row r="1891" s="3" customFormat="1" ht="12.75">
      <c r="J1891" s="13"/>
    </row>
    <row r="1892" s="3" customFormat="1" ht="12.75">
      <c r="J1892" s="13"/>
    </row>
    <row r="1893" s="3" customFormat="1" ht="12.75">
      <c r="J1893" s="13"/>
    </row>
    <row r="1894" s="3" customFormat="1" ht="12.75">
      <c r="J1894" s="13"/>
    </row>
    <row r="1895" s="3" customFormat="1" ht="12.75">
      <c r="J1895" s="13"/>
    </row>
    <row r="1896" s="3" customFormat="1" ht="12.75">
      <c r="J1896" s="13"/>
    </row>
    <row r="1897" s="3" customFormat="1" ht="12.75">
      <c r="J1897" s="13"/>
    </row>
    <row r="1898" s="3" customFormat="1" ht="12.75">
      <c r="J1898" s="13"/>
    </row>
    <row r="1899" s="3" customFormat="1" ht="12.75">
      <c r="J1899" s="13"/>
    </row>
    <row r="1900" s="3" customFormat="1" ht="12.75">
      <c r="J1900" s="13"/>
    </row>
    <row r="1901" s="3" customFormat="1" ht="12.75">
      <c r="J1901" s="13"/>
    </row>
    <row r="1902" s="3" customFormat="1" ht="12.75">
      <c r="J1902" s="13"/>
    </row>
    <row r="1903" s="3" customFormat="1" ht="12.75">
      <c r="J1903" s="13"/>
    </row>
    <row r="1904" s="3" customFormat="1" ht="12.75">
      <c r="J1904" s="13"/>
    </row>
    <row r="1905" s="3" customFormat="1" ht="12.75">
      <c r="J1905" s="13"/>
    </row>
    <row r="1906" s="3" customFormat="1" ht="12.75">
      <c r="J1906" s="13"/>
    </row>
    <row r="1907" s="3" customFormat="1" ht="12.75">
      <c r="J1907" s="13"/>
    </row>
    <row r="1908" s="3" customFormat="1" ht="12.75">
      <c r="J1908" s="13"/>
    </row>
    <row r="1909" s="3" customFormat="1" ht="12.75">
      <c r="J1909" s="13"/>
    </row>
    <row r="1910" s="3" customFormat="1" ht="12.75">
      <c r="J1910" s="13"/>
    </row>
    <row r="1911" s="3" customFormat="1" ht="12.75">
      <c r="J1911" s="13"/>
    </row>
    <row r="1912" s="3" customFormat="1" ht="12.75">
      <c r="J1912" s="13"/>
    </row>
    <row r="1913" s="3" customFormat="1" ht="12.75">
      <c r="J1913" s="13"/>
    </row>
    <row r="1914" s="3" customFormat="1" ht="12.75">
      <c r="J1914" s="13"/>
    </row>
    <row r="1915" s="3" customFormat="1" ht="12.75">
      <c r="J1915" s="13"/>
    </row>
    <row r="1916" s="3" customFormat="1" ht="12.75">
      <c r="J1916" s="13"/>
    </row>
    <row r="1917" s="3" customFormat="1" ht="12.75">
      <c r="J1917" s="13"/>
    </row>
    <row r="1918" s="3" customFormat="1" ht="12.75">
      <c r="J1918" s="13"/>
    </row>
    <row r="1919" s="3" customFormat="1" ht="12.75">
      <c r="J1919" s="13"/>
    </row>
    <row r="1920" s="3" customFormat="1" ht="12.75">
      <c r="J1920" s="13"/>
    </row>
    <row r="1921" s="3" customFormat="1" ht="12.75">
      <c r="J1921" s="13"/>
    </row>
    <row r="1922" s="3" customFormat="1" ht="12.75">
      <c r="J1922" s="13"/>
    </row>
    <row r="1923" s="3" customFormat="1" ht="12.75">
      <c r="J1923" s="13"/>
    </row>
    <row r="1924" s="3" customFormat="1" ht="12.75">
      <c r="J1924" s="13"/>
    </row>
    <row r="1925" s="3" customFormat="1" ht="12.75">
      <c r="J1925" s="13"/>
    </row>
    <row r="1926" s="3" customFormat="1" ht="12.75">
      <c r="J1926" s="13"/>
    </row>
    <row r="1927" s="3" customFormat="1" ht="12.75">
      <c r="J1927" s="13"/>
    </row>
    <row r="1928" s="3" customFormat="1" ht="12.75">
      <c r="J1928" s="13"/>
    </row>
    <row r="1929" s="3" customFormat="1" ht="12.75">
      <c r="J1929" s="13"/>
    </row>
    <row r="1930" s="3" customFormat="1" ht="12.75">
      <c r="J1930" s="13"/>
    </row>
    <row r="1931" s="3" customFormat="1" ht="12.75">
      <c r="J1931" s="13"/>
    </row>
    <row r="1932" s="3" customFormat="1" ht="12.75">
      <c r="J1932" s="13"/>
    </row>
    <row r="1933" s="3" customFormat="1" ht="12.75">
      <c r="J1933" s="13"/>
    </row>
    <row r="1934" s="3" customFormat="1" ht="12.75">
      <c r="J1934" s="13"/>
    </row>
    <row r="1935" s="3" customFormat="1" ht="12.75">
      <c r="J1935" s="13"/>
    </row>
    <row r="1936" s="3" customFormat="1" ht="12.75">
      <c r="J1936" s="13"/>
    </row>
    <row r="1937" s="3" customFormat="1" ht="12.75">
      <c r="J1937" s="13"/>
    </row>
    <row r="1938" s="3" customFormat="1" ht="12.75">
      <c r="J1938" s="13"/>
    </row>
    <row r="1939" s="3" customFormat="1" ht="12.75">
      <c r="J1939" s="13"/>
    </row>
    <row r="1940" s="3" customFormat="1" ht="12.75">
      <c r="J1940" s="13"/>
    </row>
    <row r="1941" s="3" customFormat="1" ht="12.75">
      <c r="J1941" s="13"/>
    </row>
    <row r="1942" s="3" customFormat="1" ht="12.75">
      <c r="J1942" s="13"/>
    </row>
    <row r="1943" s="3" customFormat="1" ht="12.75">
      <c r="J1943" s="13"/>
    </row>
    <row r="1944" s="3" customFormat="1" ht="12.75">
      <c r="J1944" s="13"/>
    </row>
    <row r="1945" s="3" customFormat="1" ht="12.75">
      <c r="J1945" s="13"/>
    </row>
    <row r="1946" s="3" customFormat="1" ht="12.75">
      <c r="J1946" s="13"/>
    </row>
    <row r="1947" s="3" customFormat="1" ht="12.75">
      <c r="J1947" s="13"/>
    </row>
    <row r="1948" s="3" customFormat="1" ht="12.75">
      <c r="J1948" s="13"/>
    </row>
    <row r="1949" s="3" customFormat="1" ht="12.75">
      <c r="J1949" s="13"/>
    </row>
    <row r="1950" s="3" customFormat="1" ht="12.75">
      <c r="J1950" s="13"/>
    </row>
    <row r="1951" s="3" customFormat="1" ht="12.75">
      <c r="J1951" s="13"/>
    </row>
    <row r="1952" s="3" customFormat="1" ht="12.75">
      <c r="J1952" s="13"/>
    </row>
    <row r="1953" s="3" customFormat="1" ht="12.75">
      <c r="J1953" s="13"/>
    </row>
    <row r="1954" s="3" customFormat="1" ht="12.75">
      <c r="J1954" s="13"/>
    </row>
    <row r="1955" s="3" customFormat="1" ht="12.75">
      <c r="J1955" s="13"/>
    </row>
    <row r="1956" s="3" customFormat="1" ht="12.75">
      <c r="J1956" s="13"/>
    </row>
    <row r="1957" s="3" customFormat="1" ht="12.75">
      <c r="J1957" s="13"/>
    </row>
    <row r="1958" s="3" customFormat="1" ht="12.75">
      <c r="J1958" s="13"/>
    </row>
    <row r="1959" s="3" customFormat="1" ht="12.75">
      <c r="J1959" s="13"/>
    </row>
    <row r="1960" s="3" customFormat="1" ht="12.75">
      <c r="J1960" s="13"/>
    </row>
    <row r="1961" s="3" customFormat="1" ht="12.75">
      <c r="J1961" s="13"/>
    </row>
    <row r="1962" s="3" customFormat="1" ht="12.75">
      <c r="J1962" s="13"/>
    </row>
    <row r="1963" s="3" customFormat="1" ht="12.75">
      <c r="J1963" s="13"/>
    </row>
    <row r="1964" s="3" customFormat="1" ht="12.75">
      <c r="J1964" s="13"/>
    </row>
    <row r="1965" s="3" customFormat="1" ht="12.75">
      <c r="J1965" s="13"/>
    </row>
    <row r="1966" s="3" customFormat="1" ht="12.75">
      <c r="J1966" s="13"/>
    </row>
    <row r="1967" s="3" customFormat="1" ht="12.75">
      <c r="J1967" s="13"/>
    </row>
    <row r="1968" s="3" customFormat="1" ht="12.75">
      <c r="J1968" s="13"/>
    </row>
    <row r="1969" s="3" customFormat="1" ht="12.75">
      <c r="J1969" s="13"/>
    </row>
    <row r="1970" s="3" customFormat="1" ht="12.75">
      <c r="J1970" s="13"/>
    </row>
    <row r="1971" s="3" customFormat="1" ht="12.75">
      <c r="J1971" s="13"/>
    </row>
    <row r="1972" s="3" customFormat="1" ht="12.75">
      <c r="J1972" s="13"/>
    </row>
    <row r="1973" s="3" customFormat="1" ht="12.75">
      <c r="J1973" s="13"/>
    </row>
    <row r="1974" s="3" customFormat="1" ht="12.75">
      <c r="J1974" s="13"/>
    </row>
    <row r="1975" s="3" customFormat="1" ht="12.75">
      <c r="J1975" s="13"/>
    </row>
    <row r="1976" s="3" customFormat="1" ht="12.75">
      <c r="J1976" s="13"/>
    </row>
    <row r="1977" s="3" customFormat="1" ht="12.75">
      <c r="J1977" s="13"/>
    </row>
    <row r="1978" s="3" customFormat="1" ht="12.75">
      <c r="J1978" s="13"/>
    </row>
    <row r="1979" s="3" customFormat="1" ht="12.75">
      <c r="J1979" s="13"/>
    </row>
    <row r="1980" s="3" customFormat="1" ht="12.75">
      <c r="J1980" s="13"/>
    </row>
    <row r="1981" s="3" customFormat="1" ht="12.75">
      <c r="J1981" s="13"/>
    </row>
    <row r="1982" s="3" customFormat="1" ht="12.75">
      <c r="J1982" s="13"/>
    </row>
    <row r="1983" s="3" customFormat="1" ht="12.75">
      <c r="J1983" s="13"/>
    </row>
    <row r="1984" s="3" customFormat="1" ht="12.75">
      <c r="J1984" s="13"/>
    </row>
    <row r="1985" s="3" customFormat="1" ht="12.75">
      <c r="J1985" s="13"/>
    </row>
    <row r="1986" s="3" customFormat="1" ht="12.75">
      <c r="J1986" s="13"/>
    </row>
    <row r="1987" s="3" customFormat="1" ht="12.75">
      <c r="J1987" s="13"/>
    </row>
    <row r="1988" s="3" customFormat="1" ht="12.75">
      <c r="J1988" s="13"/>
    </row>
    <row r="1989" s="3" customFormat="1" ht="12.75">
      <c r="J1989" s="13"/>
    </row>
    <row r="1990" s="3" customFormat="1" ht="12.75">
      <c r="J1990" s="13"/>
    </row>
    <row r="1991" s="3" customFormat="1" ht="12.75">
      <c r="J1991" s="13"/>
    </row>
    <row r="1992" s="3" customFormat="1" ht="12.75">
      <c r="J1992" s="13"/>
    </row>
    <row r="1993" s="3" customFormat="1" ht="12.75">
      <c r="J1993" s="13"/>
    </row>
    <row r="1994" s="3" customFormat="1" ht="12.75">
      <c r="J1994" s="13"/>
    </row>
    <row r="1995" s="3" customFormat="1" ht="12.75">
      <c r="J1995" s="13"/>
    </row>
    <row r="1996" s="3" customFormat="1" ht="12.75">
      <c r="J1996" s="13"/>
    </row>
    <row r="1997" s="3" customFormat="1" ht="12.75">
      <c r="J1997" s="13"/>
    </row>
    <row r="1998" s="3" customFormat="1" ht="12.75">
      <c r="J1998" s="13"/>
    </row>
    <row r="1999" s="3" customFormat="1" ht="12.75">
      <c r="J1999" s="13"/>
    </row>
    <row r="2000" s="3" customFormat="1" ht="12.75">
      <c r="J2000" s="13"/>
    </row>
    <row r="2001" s="3" customFormat="1" ht="12.75">
      <c r="J2001" s="13"/>
    </row>
    <row r="2002" s="3" customFormat="1" ht="12.75">
      <c r="J2002" s="13"/>
    </row>
    <row r="2003" s="3" customFormat="1" ht="12.75">
      <c r="J2003" s="13"/>
    </row>
    <row r="2004" s="3" customFormat="1" ht="12.75">
      <c r="J2004" s="13"/>
    </row>
    <row r="2005" s="3" customFormat="1" ht="12.75">
      <c r="J2005" s="13"/>
    </row>
    <row r="2006" s="3" customFormat="1" ht="12.75">
      <c r="J2006" s="13"/>
    </row>
    <row r="2007" s="3" customFormat="1" ht="12.75">
      <c r="J2007" s="13"/>
    </row>
    <row r="2008" s="3" customFormat="1" ht="12.75">
      <c r="J2008" s="13"/>
    </row>
    <row r="2009" s="3" customFormat="1" ht="12.75">
      <c r="J2009" s="13"/>
    </row>
    <row r="2010" s="3" customFormat="1" ht="12.75">
      <c r="J2010" s="13"/>
    </row>
    <row r="2011" s="3" customFormat="1" ht="12.75">
      <c r="J2011" s="13"/>
    </row>
    <row r="2012" s="3" customFormat="1" ht="12.75">
      <c r="J2012" s="13"/>
    </row>
    <row r="2013" s="3" customFormat="1" ht="12.75">
      <c r="J2013" s="13"/>
    </row>
    <row r="2014" s="3" customFormat="1" ht="12.75">
      <c r="J2014" s="13"/>
    </row>
    <row r="2015" s="3" customFormat="1" ht="12.75">
      <c r="J2015" s="13"/>
    </row>
    <row r="2016" s="3" customFormat="1" ht="12.75">
      <c r="J2016" s="13"/>
    </row>
    <row r="2017" s="3" customFormat="1" ht="12.75">
      <c r="J2017" s="13"/>
    </row>
    <row r="2018" s="3" customFormat="1" ht="12.75">
      <c r="J2018" s="13"/>
    </row>
    <row r="2019" s="3" customFormat="1" ht="12.75">
      <c r="J2019" s="13"/>
    </row>
    <row r="2020" s="3" customFormat="1" ht="12.75">
      <c r="J2020" s="13"/>
    </row>
    <row r="2021" s="3" customFormat="1" ht="12.75">
      <c r="J2021" s="13"/>
    </row>
    <row r="2022" s="3" customFormat="1" ht="12.75">
      <c r="J2022" s="13"/>
    </row>
    <row r="2023" s="3" customFormat="1" ht="12.75">
      <c r="J2023" s="13"/>
    </row>
    <row r="2024" s="3" customFormat="1" ht="12.75">
      <c r="J2024" s="13"/>
    </row>
    <row r="2025" s="3" customFormat="1" ht="12.75">
      <c r="J2025" s="13"/>
    </row>
    <row r="2026" s="3" customFormat="1" ht="12.75">
      <c r="J2026" s="13"/>
    </row>
    <row r="2027" s="3" customFormat="1" ht="12.75">
      <c r="J2027" s="13"/>
    </row>
    <row r="2028" s="3" customFormat="1" ht="12.75">
      <c r="J2028" s="13"/>
    </row>
    <row r="2029" s="3" customFormat="1" ht="12.75">
      <c r="J2029" s="13"/>
    </row>
    <row r="2030" s="3" customFormat="1" ht="12.75">
      <c r="J2030" s="13"/>
    </row>
    <row r="2031" s="3" customFormat="1" ht="12.75">
      <c r="J2031" s="13"/>
    </row>
    <row r="2032" s="3" customFormat="1" ht="12.75">
      <c r="J2032" s="13"/>
    </row>
    <row r="2033" s="3" customFormat="1" ht="12.75">
      <c r="J2033" s="13"/>
    </row>
    <row r="2034" s="3" customFormat="1" ht="12.75">
      <c r="J2034" s="13"/>
    </row>
    <row r="2035" s="3" customFormat="1" ht="12.75">
      <c r="J2035" s="13"/>
    </row>
    <row r="2036" s="3" customFormat="1" ht="12.75">
      <c r="J2036" s="13"/>
    </row>
    <row r="2037" s="3" customFormat="1" ht="12.75">
      <c r="J2037" s="13"/>
    </row>
    <row r="2038" s="3" customFormat="1" ht="12.75">
      <c r="J2038" s="13"/>
    </row>
    <row r="2039" s="3" customFormat="1" ht="12.75">
      <c r="J2039" s="13"/>
    </row>
    <row r="2040" s="3" customFormat="1" ht="12.75">
      <c r="J2040" s="13"/>
    </row>
    <row r="2041" s="3" customFormat="1" ht="12.75">
      <c r="J2041" s="13"/>
    </row>
    <row r="2042" s="3" customFormat="1" ht="12.75">
      <c r="J2042" s="13"/>
    </row>
    <row r="2043" s="3" customFormat="1" ht="12.75">
      <c r="J2043" s="13"/>
    </row>
    <row r="2044" s="3" customFormat="1" ht="12.75">
      <c r="J2044" s="13"/>
    </row>
    <row r="2045" s="3" customFormat="1" ht="12.75">
      <c r="J2045" s="13"/>
    </row>
    <row r="2046" s="3" customFormat="1" ht="12.75">
      <c r="J2046" s="13"/>
    </row>
    <row r="2047" s="3" customFormat="1" ht="12.75">
      <c r="J2047" s="13"/>
    </row>
    <row r="2048" s="3" customFormat="1" ht="12.75">
      <c r="J2048" s="13"/>
    </row>
    <row r="2049" s="3" customFormat="1" ht="12.75">
      <c r="J2049" s="13"/>
    </row>
    <row r="2050" s="3" customFormat="1" ht="12.75">
      <c r="J2050" s="13"/>
    </row>
    <row r="2051" s="3" customFormat="1" ht="12.75">
      <c r="J2051" s="13"/>
    </row>
    <row r="2052" s="3" customFormat="1" ht="12.75">
      <c r="J2052" s="13"/>
    </row>
    <row r="2053" s="3" customFormat="1" ht="12.75">
      <c r="J2053" s="13"/>
    </row>
    <row r="2054" s="3" customFormat="1" ht="12.75">
      <c r="J2054" s="13"/>
    </row>
    <row r="2055" s="3" customFormat="1" ht="12.75">
      <c r="J2055" s="13"/>
    </row>
    <row r="2056" s="3" customFormat="1" ht="12.75">
      <c r="J2056" s="13"/>
    </row>
    <row r="2057" s="3" customFormat="1" ht="12.75">
      <c r="J2057" s="13"/>
    </row>
    <row r="2058" s="3" customFormat="1" ht="12.75">
      <c r="J2058" s="13"/>
    </row>
    <row r="2059" s="3" customFormat="1" ht="12.75">
      <c r="J2059" s="13"/>
    </row>
    <row r="2060" s="3" customFormat="1" ht="12.75">
      <c r="J2060" s="13"/>
    </row>
    <row r="2061" s="3" customFormat="1" ht="12.75">
      <c r="J2061" s="13"/>
    </row>
    <row r="2062" s="3" customFormat="1" ht="12.75">
      <c r="J2062" s="13"/>
    </row>
    <row r="2063" s="3" customFormat="1" ht="12.75">
      <c r="J2063" s="13"/>
    </row>
    <row r="2064" s="3" customFormat="1" ht="12.75">
      <c r="J2064" s="13"/>
    </row>
    <row r="2065" s="3" customFormat="1" ht="12.75">
      <c r="J2065" s="13"/>
    </row>
    <row r="2066" s="3" customFormat="1" ht="12.75">
      <c r="J2066" s="13"/>
    </row>
    <row r="2067" s="3" customFormat="1" ht="12.75">
      <c r="J2067" s="13"/>
    </row>
    <row r="2068" s="3" customFormat="1" ht="12.75">
      <c r="J2068" s="13"/>
    </row>
    <row r="2069" s="3" customFormat="1" ht="12.75">
      <c r="J2069" s="13"/>
    </row>
    <row r="2070" s="3" customFormat="1" ht="12.75">
      <c r="J2070" s="13"/>
    </row>
    <row r="2071" s="3" customFormat="1" ht="12.75">
      <c r="J2071" s="13"/>
    </row>
    <row r="2072" s="3" customFormat="1" ht="12.75">
      <c r="J2072" s="13"/>
    </row>
    <row r="2073" s="3" customFormat="1" ht="12.75">
      <c r="J2073" s="13"/>
    </row>
    <row r="2074" s="3" customFormat="1" ht="12.75">
      <c r="J2074" s="13"/>
    </row>
    <row r="2075" s="3" customFormat="1" ht="12.75">
      <c r="J2075" s="13"/>
    </row>
    <row r="2076" s="3" customFormat="1" ht="12.75">
      <c r="J2076" s="13"/>
    </row>
    <row r="2077" s="3" customFormat="1" ht="12.75">
      <c r="J2077" s="13"/>
    </row>
    <row r="2078" s="3" customFormat="1" ht="12.75">
      <c r="J2078" s="13"/>
    </row>
    <row r="2079" s="3" customFormat="1" ht="12.75">
      <c r="J2079" s="13"/>
    </row>
    <row r="2080" s="3" customFormat="1" ht="12.75">
      <c r="J2080" s="13"/>
    </row>
    <row r="2081" s="3" customFormat="1" ht="12.75">
      <c r="J2081" s="13"/>
    </row>
    <row r="2082" s="3" customFormat="1" ht="12.75">
      <c r="J2082" s="13"/>
    </row>
    <row r="2083" s="3" customFormat="1" ht="12.75">
      <c r="J2083" s="13"/>
    </row>
    <row r="2084" s="3" customFormat="1" ht="12.75">
      <c r="J2084" s="13"/>
    </row>
    <row r="2085" s="3" customFormat="1" ht="12.75">
      <c r="J2085" s="13"/>
    </row>
    <row r="2086" s="3" customFormat="1" ht="12.75">
      <c r="J2086" s="13"/>
    </row>
    <row r="2087" s="3" customFormat="1" ht="12.75">
      <c r="J2087" s="13"/>
    </row>
    <row r="2088" s="3" customFormat="1" ht="12.75">
      <c r="J2088" s="13"/>
    </row>
    <row r="2089" s="3" customFormat="1" ht="12.75">
      <c r="J2089" s="13"/>
    </row>
    <row r="2090" s="3" customFormat="1" ht="12.75">
      <c r="J2090" s="13"/>
    </row>
    <row r="2091" s="3" customFormat="1" ht="12.75">
      <c r="J2091" s="13"/>
    </row>
    <row r="2092" s="3" customFormat="1" ht="12.75">
      <c r="J2092" s="13"/>
    </row>
    <row r="2093" s="3" customFormat="1" ht="12.75">
      <c r="J2093" s="13"/>
    </row>
    <row r="2094" s="3" customFormat="1" ht="12.75">
      <c r="J2094" s="13"/>
    </row>
    <row r="2095" s="3" customFormat="1" ht="12.75">
      <c r="J2095" s="13"/>
    </row>
    <row r="2096" s="3" customFormat="1" ht="12.75">
      <c r="J2096" s="13"/>
    </row>
    <row r="2097" s="3" customFormat="1" ht="12.75">
      <c r="J2097" s="13"/>
    </row>
    <row r="2098" s="3" customFormat="1" ht="12.75">
      <c r="J2098" s="13"/>
    </row>
    <row r="2099" s="3" customFormat="1" ht="12.75">
      <c r="J2099" s="13"/>
    </row>
    <row r="2100" s="3" customFormat="1" ht="12.75">
      <c r="J2100" s="13"/>
    </row>
    <row r="2101" s="3" customFormat="1" ht="12.75">
      <c r="J2101" s="13"/>
    </row>
    <row r="2102" s="3" customFormat="1" ht="12.75">
      <c r="J2102" s="13"/>
    </row>
    <row r="2103" s="3" customFormat="1" ht="12.75">
      <c r="J2103" s="13"/>
    </row>
    <row r="2104" s="3" customFormat="1" ht="12.75">
      <c r="J2104" s="13"/>
    </row>
    <row r="2105" s="3" customFormat="1" ht="12.75">
      <c r="J2105" s="13"/>
    </row>
    <row r="2106" s="3" customFormat="1" ht="12.75">
      <c r="J2106" s="13"/>
    </row>
    <row r="2107" s="3" customFormat="1" ht="12.75">
      <c r="J2107" s="13"/>
    </row>
    <row r="2108" s="3" customFormat="1" ht="12.75">
      <c r="J2108" s="13"/>
    </row>
    <row r="2109" s="3" customFormat="1" ht="12.75">
      <c r="J2109" s="13"/>
    </row>
    <row r="2110" s="3" customFormat="1" ht="12.75">
      <c r="J2110" s="13"/>
    </row>
    <row r="2111" s="3" customFormat="1" ht="12.75">
      <c r="J2111" s="13"/>
    </row>
    <row r="2112" s="3" customFormat="1" ht="12.75">
      <c r="J2112" s="13"/>
    </row>
    <row r="2113" s="3" customFormat="1" ht="12.75">
      <c r="J2113" s="13"/>
    </row>
    <row r="2114" s="3" customFormat="1" ht="12.75">
      <c r="J2114" s="13"/>
    </row>
    <row r="2115" s="3" customFormat="1" ht="12.75">
      <c r="J2115" s="13"/>
    </row>
    <row r="2116" s="3" customFormat="1" ht="12.75">
      <c r="J2116" s="13"/>
    </row>
    <row r="2117" s="3" customFormat="1" ht="12.75">
      <c r="J2117" s="13"/>
    </row>
    <row r="2118" s="3" customFormat="1" ht="12.75">
      <c r="J2118" s="13"/>
    </row>
    <row r="2119" s="3" customFormat="1" ht="12.75">
      <c r="J2119" s="13"/>
    </row>
    <row r="2120" s="3" customFormat="1" ht="12.75">
      <c r="J2120" s="13"/>
    </row>
    <row r="2121" s="3" customFormat="1" ht="12.75">
      <c r="J2121" s="13"/>
    </row>
    <row r="2122" s="3" customFormat="1" ht="12.75">
      <c r="J2122" s="13"/>
    </row>
    <row r="2123" s="3" customFormat="1" ht="12.75">
      <c r="J2123" s="13"/>
    </row>
    <row r="2124" s="3" customFormat="1" ht="12.75">
      <c r="J2124" s="13"/>
    </row>
    <row r="2125" s="3" customFormat="1" ht="12.75">
      <c r="J2125" s="13"/>
    </row>
    <row r="2126" s="3" customFormat="1" ht="12.75">
      <c r="J2126" s="13"/>
    </row>
    <row r="2127" s="3" customFormat="1" ht="12.75">
      <c r="J2127" s="13"/>
    </row>
    <row r="2128" s="3" customFormat="1" ht="12.75">
      <c r="J2128" s="13"/>
    </row>
    <row r="2129" s="3" customFormat="1" ht="12.75">
      <c r="J2129" s="13"/>
    </row>
    <row r="2130" s="3" customFormat="1" ht="12.75">
      <c r="J2130" s="13"/>
    </row>
    <row r="2131" s="3" customFormat="1" ht="12.75">
      <c r="J2131" s="13"/>
    </row>
    <row r="2132" s="3" customFormat="1" ht="12.75">
      <c r="J2132" s="13"/>
    </row>
    <row r="2133" s="3" customFormat="1" ht="12.75">
      <c r="J2133" s="13"/>
    </row>
    <row r="2134" s="3" customFormat="1" ht="12.75">
      <c r="J2134" s="13"/>
    </row>
    <row r="2135" s="3" customFormat="1" ht="12.75">
      <c r="J2135" s="13"/>
    </row>
    <row r="2136" s="3" customFormat="1" ht="12.75">
      <c r="J2136" s="13"/>
    </row>
    <row r="2137" s="3" customFormat="1" ht="12.75">
      <c r="J2137" s="13"/>
    </row>
    <row r="2138" s="3" customFormat="1" ht="12.75">
      <c r="J2138" s="13"/>
    </row>
    <row r="2139" s="3" customFormat="1" ht="12.75">
      <c r="J2139" s="13"/>
    </row>
    <row r="2140" s="3" customFormat="1" ht="12.75">
      <c r="J2140" s="13"/>
    </row>
    <row r="2141" s="3" customFormat="1" ht="12.75">
      <c r="J2141" s="13"/>
    </row>
    <row r="2142" s="3" customFormat="1" ht="12.75">
      <c r="J2142" s="13"/>
    </row>
    <row r="2143" s="3" customFormat="1" ht="12.75">
      <c r="J2143" s="13"/>
    </row>
    <row r="2144" s="3" customFormat="1" ht="12.75">
      <c r="J2144" s="13"/>
    </row>
    <row r="2145" s="3" customFormat="1" ht="12.75">
      <c r="J2145" s="13"/>
    </row>
    <row r="2146" s="3" customFormat="1" ht="12.75">
      <c r="J2146" s="13"/>
    </row>
    <row r="2147" s="3" customFormat="1" ht="12.75">
      <c r="J2147" s="13"/>
    </row>
    <row r="2148" s="3" customFormat="1" ht="12.75">
      <c r="J2148" s="13"/>
    </row>
    <row r="2149" s="3" customFormat="1" ht="12.75">
      <c r="J2149" s="13"/>
    </row>
    <row r="2150" s="3" customFormat="1" ht="12.75">
      <c r="J2150" s="13"/>
    </row>
    <row r="2151" s="3" customFormat="1" ht="12.75">
      <c r="J2151" s="13"/>
    </row>
    <row r="2152" s="3" customFormat="1" ht="12.75">
      <c r="J2152" s="13"/>
    </row>
    <row r="2153" s="3" customFormat="1" ht="12.75">
      <c r="J2153" s="13"/>
    </row>
    <row r="2154" s="3" customFormat="1" ht="12.75">
      <c r="J2154" s="13"/>
    </row>
    <row r="2155" s="3" customFormat="1" ht="12.75">
      <c r="J2155" s="13"/>
    </row>
    <row r="2156" s="3" customFormat="1" ht="12.75">
      <c r="J2156" s="1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1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1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1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1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2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2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2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2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2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2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2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2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2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2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2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23"/>
    </row>
    <row r="2173" s="2" customFormat="1" ht="12.75">
      <c r="J2173" s="23"/>
    </row>
    <row r="2174" s="2" customFormat="1" ht="12.75">
      <c r="J2174" s="23"/>
    </row>
    <row r="2175" s="2" customFormat="1" ht="12.75">
      <c r="J2175" s="23"/>
    </row>
    <row r="2176" s="2" customFormat="1" ht="12.75">
      <c r="J2176" s="23"/>
    </row>
    <row r="2177" s="2" customFormat="1" ht="12.75">
      <c r="J2177" s="23"/>
    </row>
    <row r="2178" s="2" customFormat="1" ht="12.75">
      <c r="J2178" s="23"/>
    </row>
    <row r="2179" s="2" customFormat="1" ht="12.75">
      <c r="J2179" s="23"/>
    </row>
    <row r="2180" s="2" customFormat="1" ht="12.75">
      <c r="J2180" s="23"/>
    </row>
    <row r="2181" s="2" customFormat="1" ht="12.75">
      <c r="J2181" s="23"/>
    </row>
    <row r="2182" s="2" customFormat="1" ht="12.75">
      <c r="J2182" s="23"/>
    </row>
    <row r="2183" s="2" customFormat="1" ht="12.75">
      <c r="J2183" s="23"/>
    </row>
    <row r="2184" s="2" customFormat="1" ht="12.75">
      <c r="J2184" s="23"/>
    </row>
    <row r="2185" s="2" customFormat="1" ht="12.75">
      <c r="J2185" s="23"/>
    </row>
    <row r="2186" s="2" customFormat="1" ht="12.75">
      <c r="J2186" s="23"/>
    </row>
    <row r="2187" s="2" customFormat="1" ht="12.75">
      <c r="J2187" s="23"/>
    </row>
    <row r="2188" s="2" customFormat="1" ht="12.75">
      <c r="J2188" s="23"/>
    </row>
    <row r="2189" s="2" customFormat="1" ht="12.75">
      <c r="J2189" s="23"/>
    </row>
    <row r="2190" s="2" customFormat="1" ht="12.75">
      <c r="J2190" s="23"/>
    </row>
    <row r="2191" s="2" customFormat="1" ht="12.75">
      <c r="J2191" s="23"/>
    </row>
    <row r="2192" s="2" customFormat="1" ht="12.75">
      <c r="J2192" s="23"/>
    </row>
    <row r="2193" s="2" customFormat="1" ht="12.75">
      <c r="J2193" s="23"/>
    </row>
    <row r="2194" s="2" customFormat="1" ht="12.75">
      <c r="J2194" s="23"/>
    </row>
    <row r="2195" s="2" customFormat="1" ht="12.75">
      <c r="J2195" s="23"/>
    </row>
    <row r="2196" s="2" customFormat="1" ht="12.75">
      <c r="J2196" s="23"/>
    </row>
    <row r="2197" s="2" customFormat="1" ht="12.75">
      <c r="J2197" s="23"/>
    </row>
    <row r="2198" s="2" customFormat="1" ht="12.75">
      <c r="J2198" s="23"/>
    </row>
    <row r="2199" s="2" customFormat="1" ht="12.75">
      <c r="J2199" s="23"/>
    </row>
    <row r="2200" s="2" customFormat="1" ht="12.75">
      <c r="J2200" s="23"/>
    </row>
    <row r="2201" s="2" customFormat="1" ht="12.75">
      <c r="J2201" s="23"/>
    </row>
    <row r="2202" s="2" customFormat="1" ht="12.75">
      <c r="J2202" s="23"/>
    </row>
    <row r="2203" s="2" customFormat="1" ht="12.75">
      <c r="J2203" s="23"/>
    </row>
    <row r="2204" s="2" customFormat="1" ht="12.75">
      <c r="J2204" s="23"/>
    </row>
    <row r="2205" s="2" customFormat="1" ht="12.75">
      <c r="J2205" s="23"/>
    </row>
    <row r="2206" s="2" customFormat="1" ht="12.75">
      <c r="J2206" s="23"/>
    </row>
    <row r="2207" s="2" customFormat="1" ht="12.75">
      <c r="J2207" s="23"/>
    </row>
    <row r="2208" s="2" customFormat="1" ht="12.75">
      <c r="J2208" s="23"/>
    </row>
    <row r="2209" s="2" customFormat="1" ht="12.75">
      <c r="J2209" s="23"/>
    </row>
    <row r="2210" s="2" customFormat="1" ht="12.75">
      <c r="J2210" s="23"/>
    </row>
    <row r="2211" s="2" customFormat="1" ht="12.75">
      <c r="J2211" s="23"/>
    </row>
    <row r="2212" s="2" customFormat="1" ht="12.75">
      <c r="J2212" s="23"/>
    </row>
    <row r="2213" s="2" customFormat="1" ht="12.75">
      <c r="J2213" s="23"/>
    </row>
    <row r="2214" s="2" customFormat="1" ht="12.75">
      <c r="J2214" s="23"/>
    </row>
    <row r="2215" s="2" customFormat="1" ht="12.75">
      <c r="J2215" s="23"/>
    </row>
    <row r="2216" s="2" customFormat="1" ht="12.75">
      <c r="J2216" s="23"/>
    </row>
    <row r="2217" s="2" customFormat="1" ht="12.75">
      <c r="J2217" s="23"/>
    </row>
    <row r="2218" s="2" customFormat="1" ht="12.75">
      <c r="J2218" s="23"/>
    </row>
    <row r="2219" s="2" customFormat="1" ht="12.75">
      <c r="J2219" s="23"/>
    </row>
    <row r="2220" s="2" customFormat="1" ht="12.75">
      <c r="J2220" s="23"/>
    </row>
    <row r="2221" s="2" customFormat="1" ht="12.75">
      <c r="J2221" s="23"/>
    </row>
    <row r="2222" s="2" customFormat="1" ht="12.75">
      <c r="J2222" s="23"/>
    </row>
    <row r="2223" s="2" customFormat="1" ht="12.75">
      <c r="J2223" s="23"/>
    </row>
    <row r="2224" s="2" customFormat="1" ht="12.75">
      <c r="J2224" s="23"/>
    </row>
    <row r="2225" s="2" customFormat="1" ht="12.75">
      <c r="J2225" s="23"/>
    </row>
    <row r="2226" s="2" customFormat="1" ht="12.75">
      <c r="J2226" s="23"/>
    </row>
    <row r="2227" s="2" customFormat="1" ht="12.75">
      <c r="J2227" s="23"/>
    </row>
    <row r="2228" s="2" customFormat="1" ht="12.75">
      <c r="J2228" s="23"/>
    </row>
    <row r="2229" s="2" customFormat="1" ht="12.75">
      <c r="J2229" s="23"/>
    </row>
    <row r="2230" s="2" customFormat="1" ht="12.75">
      <c r="J2230" s="23"/>
    </row>
    <row r="2231" s="2" customFormat="1" ht="12.75">
      <c r="J2231" s="23"/>
    </row>
    <row r="2232" s="2" customFormat="1" ht="12.75">
      <c r="J2232" s="23"/>
    </row>
    <row r="2233" s="2" customFormat="1" ht="12.75">
      <c r="J2233" s="23"/>
    </row>
    <row r="2234" s="2" customFormat="1" ht="12.75">
      <c r="J2234" s="23"/>
    </row>
    <row r="2235" s="2" customFormat="1" ht="12.75">
      <c r="J2235" s="23"/>
    </row>
    <row r="2236" s="2" customFormat="1" ht="12.75">
      <c r="J2236" s="23"/>
    </row>
    <row r="2237" s="2" customFormat="1" ht="12.75">
      <c r="J2237" s="23"/>
    </row>
    <row r="2238" s="2" customFormat="1" ht="12.75">
      <c r="J2238" s="23"/>
    </row>
    <row r="2239" s="2" customFormat="1" ht="12.75">
      <c r="J2239" s="23"/>
    </row>
    <row r="2240" s="2" customFormat="1" ht="12.75">
      <c r="J2240" s="23"/>
    </row>
    <row r="2241" s="2" customFormat="1" ht="12.75">
      <c r="J2241" s="23"/>
    </row>
    <row r="2242" s="2" customFormat="1" ht="12.75">
      <c r="J2242" s="23"/>
    </row>
    <row r="2243" s="2" customFormat="1" ht="12.75">
      <c r="J2243" s="23"/>
    </row>
    <row r="2244" s="2" customFormat="1" ht="12.75">
      <c r="J2244" s="23"/>
    </row>
    <row r="2245" s="2" customFormat="1" ht="12.75">
      <c r="J2245" s="23"/>
    </row>
    <row r="2246" s="2" customFormat="1" ht="12.75">
      <c r="J2246" s="23"/>
    </row>
    <row r="2247" s="2" customFormat="1" ht="12.75">
      <c r="J2247" s="23"/>
    </row>
    <row r="2248" s="2" customFormat="1" ht="12.75">
      <c r="J2248" s="23"/>
    </row>
    <row r="2249" s="2" customFormat="1" ht="12.75">
      <c r="J2249" s="23"/>
    </row>
    <row r="2250" s="2" customFormat="1" ht="12.75">
      <c r="J2250" s="23"/>
    </row>
    <row r="2251" s="2" customFormat="1" ht="12.75">
      <c r="J2251" s="23"/>
    </row>
    <row r="2252" s="2" customFormat="1" ht="12.75">
      <c r="J2252" s="23"/>
    </row>
    <row r="2253" s="2" customFormat="1" ht="12.75">
      <c r="J2253" s="23"/>
    </row>
    <row r="2254" s="2" customFormat="1" ht="12.75">
      <c r="J2254" s="23"/>
    </row>
    <row r="2255" s="2" customFormat="1" ht="12.75">
      <c r="J2255" s="23"/>
    </row>
    <row r="2256" s="2" customFormat="1" ht="12.75">
      <c r="J2256" s="23"/>
    </row>
    <row r="2257" s="2" customFormat="1" ht="12.75">
      <c r="J2257" s="23"/>
    </row>
    <row r="2258" s="2" customFormat="1" ht="12.75">
      <c r="J2258" s="23"/>
    </row>
    <row r="2259" s="2" customFormat="1" ht="12.75">
      <c r="J2259" s="23"/>
    </row>
    <row r="2260" s="2" customFormat="1" ht="12.75">
      <c r="J2260" s="23"/>
    </row>
    <row r="2261" s="2" customFormat="1" ht="12.75">
      <c r="J2261" s="23"/>
    </row>
    <row r="2262" s="2" customFormat="1" ht="12.75">
      <c r="J2262" s="23"/>
    </row>
    <row r="2263" s="2" customFormat="1" ht="12.75">
      <c r="J2263" s="23"/>
    </row>
    <row r="2264" s="2" customFormat="1" ht="12.75">
      <c r="J2264" s="23"/>
    </row>
    <row r="2265" s="2" customFormat="1" ht="12.75">
      <c r="J2265" s="23"/>
    </row>
    <row r="2266" s="2" customFormat="1" ht="12.75">
      <c r="J2266" s="23"/>
    </row>
    <row r="2267" s="2" customFormat="1" ht="12.75">
      <c r="J2267" s="23"/>
    </row>
    <row r="2268" s="2" customFormat="1" ht="12.75">
      <c r="J2268" s="23"/>
    </row>
    <row r="2269" s="2" customFormat="1" ht="12.75">
      <c r="J2269" s="23"/>
    </row>
    <row r="2270" s="2" customFormat="1" ht="12.75">
      <c r="J2270" s="23"/>
    </row>
    <row r="2271" s="2" customFormat="1" ht="12.75">
      <c r="J2271" s="23"/>
    </row>
    <row r="2272" s="2" customFormat="1" ht="12.75">
      <c r="J2272" s="23"/>
    </row>
    <row r="2273" s="2" customFormat="1" ht="12.75">
      <c r="J2273" s="23"/>
    </row>
    <row r="2274" s="2" customFormat="1" ht="12.75">
      <c r="J2274" s="23"/>
    </row>
    <row r="2275" s="2" customFormat="1" ht="12.75">
      <c r="J2275" s="23"/>
    </row>
    <row r="2276" s="2" customFormat="1" ht="12.75">
      <c r="J2276" s="23"/>
    </row>
    <row r="2277" s="2" customFormat="1" ht="12.75">
      <c r="J2277" s="23"/>
    </row>
    <row r="2278" s="2" customFormat="1" ht="12.75">
      <c r="J2278" s="23"/>
    </row>
    <row r="2279" s="2" customFormat="1" ht="12.75">
      <c r="J2279" s="23"/>
    </row>
    <row r="2280" s="2" customFormat="1" ht="12.75">
      <c r="J2280" s="23"/>
    </row>
    <row r="2281" s="2" customFormat="1" ht="12.75">
      <c r="J2281" s="23"/>
    </row>
    <row r="2282" s="2" customFormat="1" ht="12.75">
      <c r="J2282" s="23"/>
    </row>
    <row r="2283" s="2" customFormat="1" ht="12.75">
      <c r="J2283" s="23"/>
    </row>
    <row r="2284" s="2" customFormat="1" ht="12.75">
      <c r="J2284" s="23"/>
    </row>
    <row r="2285" s="2" customFormat="1" ht="12.75">
      <c r="J2285" s="23"/>
    </row>
    <row r="2286" s="2" customFormat="1" ht="12.75">
      <c r="J2286" s="23"/>
    </row>
    <row r="2287" s="2" customFormat="1" ht="12.75">
      <c r="J2287" s="23"/>
    </row>
    <row r="2288" s="2" customFormat="1" ht="12.75">
      <c r="J2288" s="23"/>
    </row>
    <row r="2289" s="2" customFormat="1" ht="12.75">
      <c r="J2289" s="23"/>
    </row>
    <row r="2290" s="2" customFormat="1" ht="12.75">
      <c r="J2290" s="23"/>
    </row>
    <row r="2291" s="2" customFormat="1" ht="12.75">
      <c r="J2291" s="23"/>
    </row>
    <row r="2292" s="2" customFormat="1" ht="12.75">
      <c r="J2292" s="23"/>
    </row>
    <row r="2293" s="2" customFormat="1" ht="12.75">
      <c r="J2293" s="23"/>
    </row>
    <row r="2294" s="2" customFormat="1" ht="12.75">
      <c r="J2294" s="23"/>
    </row>
    <row r="2295" s="2" customFormat="1" ht="12.75">
      <c r="J2295" s="23"/>
    </row>
    <row r="2296" s="2" customFormat="1" ht="12.75">
      <c r="J2296" s="23"/>
    </row>
    <row r="2297" s="2" customFormat="1" ht="12.75">
      <c r="J2297" s="23"/>
    </row>
    <row r="2298" s="2" customFormat="1" ht="12.75">
      <c r="J2298" s="23"/>
    </row>
    <row r="2299" s="2" customFormat="1" ht="12.75">
      <c r="J2299" s="23"/>
    </row>
    <row r="2300" s="2" customFormat="1" ht="12.75">
      <c r="J2300" s="23"/>
    </row>
    <row r="2301" s="2" customFormat="1" ht="12.75">
      <c r="J2301" s="23"/>
    </row>
    <row r="2302" s="2" customFormat="1" ht="12.75">
      <c r="J2302" s="23"/>
    </row>
    <row r="2303" s="2" customFormat="1" ht="12.75">
      <c r="J2303" s="23"/>
    </row>
    <row r="2304" s="2" customFormat="1" ht="12.75">
      <c r="J2304" s="23"/>
    </row>
    <row r="2305" s="2" customFormat="1" ht="12.75">
      <c r="J2305" s="23"/>
    </row>
    <row r="2306" s="2" customFormat="1" ht="12.75">
      <c r="J2306" s="23"/>
    </row>
    <row r="2307" s="2" customFormat="1" ht="12.75">
      <c r="J2307" s="23"/>
    </row>
    <row r="2308" s="2" customFormat="1" ht="12.75">
      <c r="J2308" s="23"/>
    </row>
    <row r="2309" s="2" customFormat="1" ht="12.75">
      <c r="J2309" s="23"/>
    </row>
    <row r="2310" s="2" customFormat="1" ht="12.75">
      <c r="J2310" s="23"/>
    </row>
    <row r="2311" s="2" customFormat="1" ht="12.75">
      <c r="J2311" s="23"/>
    </row>
    <row r="2312" s="2" customFormat="1" ht="12.75">
      <c r="J2312" s="23"/>
    </row>
    <row r="2313" s="2" customFormat="1" ht="12.75">
      <c r="J2313" s="23"/>
    </row>
    <row r="2314" s="2" customFormat="1" ht="12.75">
      <c r="J2314" s="23"/>
    </row>
    <row r="2315" s="2" customFormat="1" ht="12.75">
      <c r="J2315" s="23"/>
    </row>
    <row r="2316" s="2" customFormat="1" ht="12.75">
      <c r="J2316" s="23"/>
    </row>
    <row r="2317" s="2" customFormat="1" ht="12.75">
      <c r="J2317" s="23"/>
    </row>
    <row r="2318" s="2" customFormat="1" ht="12.75">
      <c r="J2318" s="23"/>
    </row>
    <row r="2319" s="2" customFormat="1" ht="12.75">
      <c r="J2319" s="23"/>
    </row>
    <row r="2320" s="2" customFormat="1" ht="12.75">
      <c r="J2320" s="23"/>
    </row>
    <row r="2321" s="2" customFormat="1" ht="12.75">
      <c r="J2321" s="23"/>
    </row>
    <row r="2322" s="2" customFormat="1" ht="12.75">
      <c r="J2322" s="23"/>
    </row>
    <row r="2323" s="2" customFormat="1" ht="12.75">
      <c r="J2323" s="23"/>
    </row>
    <row r="2324" s="2" customFormat="1" ht="12.75">
      <c r="J2324" s="23"/>
    </row>
    <row r="2325" s="2" customFormat="1" ht="12.75">
      <c r="J2325" s="23"/>
    </row>
    <row r="2326" s="2" customFormat="1" ht="12.75">
      <c r="J2326" s="23"/>
    </row>
    <row r="2327" s="2" customFormat="1" ht="12.75">
      <c r="J2327" s="23"/>
    </row>
    <row r="2328" s="2" customFormat="1" ht="12.75">
      <c r="J2328" s="23"/>
    </row>
    <row r="2329" s="2" customFormat="1" ht="12.75">
      <c r="J2329" s="23"/>
    </row>
    <row r="2330" s="2" customFormat="1" ht="12.75">
      <c r="J2330" s="23"/>
    </row>
    <row r="2331" s="2" customFormat="1" ht="12.75">
      <c r="J2331" s="23"/>
    </row>
    <row r="2332" s="2" customFormat="1" ht="12.75">
      <c r="J2332" s="23"/>
    </row>
    <row r="2333" s="2" customFormat="1" ht="12.75">
      <c r="J2333" s="23"/>
    </row>
    <row r="2334" s="2" customFormat="1" ht="12.75">
      <c r="J2334" s="23"/>
    </row>
    <row r="2335" s="2" customFormat="1" ht="12.75">
      <c r="J2335" s="23"/>
    </row>
    <row r="2336" s="2" customFormat="1" ht="12.75">
      <c r="J2336" s="23"/>
    </row>
    <row r="2337" s="2" customFormat="1" ht="12.75">
      <c r="J2337" s="23"/>
    </row>
    <row r="2338" s="2" customFormat="1" ht="12.75">
      <c r="J2338" s="23"/>
    </row>
    <row r="2339" s="2" customFormat="1" ht="12.75">
      <c r="J2339" s="23"/>
    </row>
    <row r="2340" s="2" customFormat="1" ht="12.75">
      <c r="J2340" s="23"/>
    </row>
    <row r="2341" s="2" customFormat="1" ht="12.75">
      <c r="J2341" s="23"/>
    </row>
    <row r="2342" s="2" customFormat="1" ht="12.75">
      <c r="J2342" s="23"/>
    </row>
    <row r="2343" s="2" customFormat="1" ht="12.75">
      <c r="J2343" s="23"/>
    </row>
    <row r="2344" s="2" customFormat="1" ht="12.75">
      <c r="J2344" s="23"/>
    </row>
    <row r="2345" s="2" customFormat="1" ht="12.75">
      <c r="J2345" s="23"/>
    </row>
    <row r="2346" s="2" customFormat="1" ht="12.75">
      <c r="J2346" s="23"/>
    </row>
    <row r="2347" s="2" customFormat="1" ht="12.75">
      <c r="J2347" s="23"/>
    </row>
    <row r="2348" s="2" customFormat="1" ht="12.75">
      <c r="J2348" s="23"/>
    </row>
    <row r="2349" s="2" customFormat="1" ht="12.75">
      <c r="J2349" s="23"/>
    </row>
    <row r="2350" s="2" customFormat="1" ht="12.75">
      <c r="J2350" s="23"/>
    </row>
    <row r="2351" s="2" customFormat="1" ht="12.75">
      <c r="J2351" s="23"/>
    </row>
    <row r="2352" s="2" customFormat="1" ht="12.75">
      <c r="J2352" s="23"/>
    </row>
    <row r="2353" s="2" customFormat="1" ht="12.75">
      <c r="J2353" s="23"/>
    </row>
    <row r="2354" s="2" customFormat="1" ht="12.75">
      <c r="J2354" s="23"/>
    </row>
    <row r="2355" s="2" customFormat="1" ht="12.75">
      <c r="J2355" s="23"/>
    </row>
    <row r="2356" s="2" customFormat="1" ht="12.75">
      <c r="J2356" s="23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3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3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3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3"/>
    </row>
    <row r="2361" spans="1:9" ht="12.75">
      <c r="A2361" s="2"/>
      <c r="B2361" s="2"/>
      <c r="C2361" s="2"/>
      <c r="D2361" s="2"/>
      <c r="E2361" s="2"/>
      <c r="F2361" s="2"/>
      <c r="G2361" s="2"/>
      <c r="H2361" s="2"/>
      <c r="I2361" s="2"/>
    </row>
    <row r="2362" spans="1:9" ht="12.75">
      <c r="A2362" s="2"/>
      <c r="B2362" s="2"/>
      <c r="C2362" s="2"/>
      <c r="D2362" s="2"/>
      <c r="E2362" s="2"/>
      <c r="F2362" s="2"/>
      <c r="G2362" s="2"/>
      <c r="H2362" s="2"/>
      <c r="I2362" s="2"/>
    </row>
    <row r="2363" spans="1:9" ht="12.75">
      <c r="A2363" s="2"/>
      <c r="B2363" s="2"/>
      <c r="C2363" s="2"/>
      <c r="D2363" s="2"/>
      <c r="E2363" s="2"/>
      <c r="F2363" s="2"/>
      <c r="G2363" s="2"/>
      <c r="H2363" s="2"/>
      <c r="I2363" s="2"/>
    </row>
    <row r="2364" spans="1:9" ht="12.75">
      <c r="A2364" s="2"/>
      <c r="B2364" s="2"/>
      <c r="C2364" s="2"/>
      <c r="D2364" s="2"/>
      <c r="E2364" s="2"/>
      <c r="F2364" s="2"/>
      <c r="G2364" s="2"/>
      <c r="H2364" s="2"/>
      <c r="I2364" s="2"/>
    </row>
    <row r="2365" spans="1:9" ht="12.75">
      <c r="A2365" s="2"/>
      <c r="B2365" s="2"/>
      <c r="C2365" s="2"/>
      <c r="D2365" s="2"/>
      <c r="E2365" s="2"/>
      <c r="F2365" s="2"/>
      <c r="G2365" s="2"/>
      <c r="H2365" s="2"/>
      <c r="I2365" s="2"/>
    </row>
    <row r="2366" spans="1:9" ht="12.75">
      <c r="A2366" s="2"/>
      <c r="B2366" s="2"/>
      <c r="C2366" s="2"/>
      <c r="D2366" s="2"/>
      <c r="E2366" s="2"/>
      <c r="F2366" s="2"/>
      <c r="G2366" s="2"/>
      <c r="H2366" s="2"/>
      <c r="I2366" s="2"/>
    </row>
    <row r="2367" spans="1:9" ht="12.75">
      <c r="A2367" s="2"/>
      <c r="B2367" s="2"/>
      <c r="C2367" s="2"/>
      <c r="D2367" s="2"/>
      <c r="E2367" s="2"/>
      <c r="F2367" s="2"/>
      <c r="G2367" s="2"/>
      <c r="H2367" s="2"/>
      <c r="I2367" s="2"/>
    </row>
    <row r="2368" spans="1:9" ht="12.75">
      <c r="A2368" s="2"/>
      <c r="B2368" s="2"/>
      <c r="C2368" s="2"/>
      <c r="D2368" s="2"/>
      <c r="E2368" s="2"/>
      <c r="F2368" s="2"/>
      <c r="G2368" s="2"/>
      <c r="H2368" s="2"/>
      <c r="I2368" s="2"/>
    </row>
    <row r="2369" spans="1:9" ht="12.75">
      <c r="A2369" s="2"/>
      <c r="B2369" s="2"/>
      <c r="C2369" s="2"/>
      <c r="D2369" s="2"/>
      <c r="E2369" s="2"/>
      <c r="F2369" s="2"/>
      <c r="G2369" s="2"/>
      <c r="H2369" s="2"/>
      <c r="I2369" s="2"/>
    </row>
    <row r="2370" spans="1:9" ht="12.75">
      <c r="A2370" s="2"/>
      <c r="B2370" s="2"/>
      <c r="C2370" s="2"/>
      <c r="D2370" s="2"/>
      <c r="E2370" s="2"/>
      <c r="F2370" s="2"/>
      <c r="G2370" s="2"/>
      <c r="H2370" s="2"/>
      <c r="I2370" s="2"/>
    </row>
    <row r="2371" spans="1:9" ht="12.75">
      <c r="A2371" s="2"/>
      <c r="B2371" s="2"/>
      <c r="C2371" s="2"/>
      <c r="D2371" s="2"/>
      <c r="E2371" s="2"/>
      <c r="F2371" s="2"/>
      <c r="G2371" s="2"/>
      <c r="H2371" s="2"/>
      <c r="I2371" s="2"/>
    </row>
    <row r="2372" spans="2:9" ht="12.75">
      <c r="B2372" s="2"/>
      <c r="C2372" s="2"/>
      <c r="D2372" s="2"/>
      <c r="E2372" s="2"/>
      <c r="F2372" s="2"/>
      <c r="G2372" s="2"/>
      <c r="H2372" s="2"/>
      <c r="I2372" s="2"/>
    </row>
  </sheetData>
  <sheetProtection/>
  <mergeCells count="8">
    <mergeCell ref="A1:I1"/>
    <mergeCell ref="B4:D4"/>
    <mergeCell ref="E4:G4"/>
    <mergeCell ref="H4:I4"/>
    <mergeCell ref="B5:B6"/>
    <mergeCell ref="E5:E6"/>
    <mergeCell ref="H5:H6"/>
    <mergeCell ref="A3:I3"/>
  </mergeCells>
  <conditionalFormatting sqref="B9:I9">
    <cfRule type="expression" priority="17" dxfId="0" stopIfTrue="1">
      <formula>B9&lt;&gt;SUM(B11,B31,B41,B48,B56,B68,B77,B86,B95,B106,B116,B126,B134,B144,B153,B161,B170)</formula>
    </cfRule>
  </conditionalFormatting>
  <conditionalFormatting sqref="B11:I11">
    <cfRule type="expression" priority="16" dxfId="0" stopIfTrue="1">
      <formula>B11&lt;&gt;SUM(B13:B29)</formula>
    </cfRule>
  </conditionalFormatting>
  <conditionalFormatting sqref="B31:I31">
    <cfRule type="expression" priority="15" dxfId="0" stopIfTrue="1">
      <formula>B31&lt;&gt;SUM(B33:B39)</formula>
    </cfRule>
  </conditionalFormatting>
  <conditionalFormatting sqref="B41:I41">
    <cfRule type="expression" priority="14" dxfId="0" stopIfTrue="1">
      <formula>B41&lt;&gt;SUM(B43:B46)</formula>
    </cfRule>
  </conditionalFormatting>
  <conditionalFormatting sqref="B48:I48">
    <cfRule type="expression" priority="13" dxfId="0" stopIfTrue="1">
      <formula>B48&lt;&gt;SUM(B50:B54)</formula>
    </cfRule>
  </conditionalFormatting>
  <conditionalFormatting sqref="B56:I56">
    <cfRule type="expression" priority="12" dxfId="0" stopIfTrue="1">
      <formula>B56&lt;&gt;SUM(B58:B66)</formula>
    </cfRule>
  </conditionalFormatting>
  <conditionalFormatting sqref="B68:I68">
    <cfRule type="expression" priority="11" dxfId="0" stopIfTrue="1">
      <formula>B68&lt;&gt;SUM(B70:B75)</formula>
    </cfRule>
  </conditionalFormatting>
  <conditionalFormatting sqref="B77:I77">
    <cfRule type="expression" priority="10" dxfId="0" stopIfTrue="1">
      <formula>B77&lt;&gt;SUM(B79:B84)</formula>
    </cfRule>
  </conditionalFormatting>
  <conditionalFormatting sqref="B95:I95">
    <cfRule type="expression" priority="9" dxfId="0" stopIfTrue="1">
      <formula>B95&lt;&gt;SUM(B97:B104)</formula>
    </cfRule>
  </conditionalFormatting>
  <conditionalFormatting sqref="B106:I106">
    <cfRule type="expression" priority="8" dxfId="0" stopIfTrue="1">
      <formula>B106&lt;&gt;SUM(B108:B114)</formula>
    </cfRule>
  </conditionalFormatting>
  <conditionalFormatting sqref="B116:I116">
    <cfRule type="expression" priority="7" dxfId="0" stopIfTrue="1">
      <formula>B116&lt;&gt;SUM(B118:B124)</formula>
    </cfRule>
  </conditionalFormatting>
  <conditionalFormatting sqref="B126:I126">
    <cfRule type="expression" priority="6" dxfId="0" stopIfTrue="1">
      <formula>B126&lt;&gt;SUM(B128:B132)</formula>
    </cfRule>
  </conditionalFormatting>
  <conditionalFormatting sqref="B134:I134">
    <cfRule type="expression" priority="5" dxfId="0" stopIfTrue="1">
      <formula>B134&lt;&gt;SUM(B136:B142)</formula>
    </cfRule>
  </conditionalFormatting>
  <conditionalFormatting sqref="B144:I144">
    <cfRule type="expression" priority="4" dxfId="0" stopIfTrue="1">
      <formula>B144&lt;&gt;SUM(B146:B151)</formula>
    </cfRule>
  </conditionalFormatting>
  <conditionalFormatting sqref="B153:I153">
    <cfRule type="expression" priority="3" dxfId="0" stopIfTrue="1">
      <formula>B153&lt;&gt;SUM(B155:B159)</formula>
    </cfRule>
  </conditionalFormatting>
  <conditionalFormatting sqref="B161:I161">
    <cfRule type="expression" priority="2" dxfId="0" stopIfTrue="1">
      <formula>B161&lt;&gt;SUM(B163:B168)</formula>
    </cfRule>
  </conditionalFormatting>
  <conditionalFormatting sqref="B170:I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2022-08-11T08:58:55Z</cp:lastPrinted>
  <dcterms:created xsi:type="dcterms:W3CDTF">2012-10-18T00:42:30Z</dcterms:created>
  <dcterms:modified xsi:type="dcterms:W3CDTF">2024-04-12T09:52:21Z</dcterms:modified>
  <cp:category/>
  <cp:version/>
  <cp:contentType/>
  <cp:contentStatus/>
</cp:coreProperties>
</file>