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<sst xmlns="http://schemas.openxmlformats.org/spreadsheetml/2006/main" count="351" uniqueCount="157">
  <si>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</si>
  <si>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</si>
  <si>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</si>
  <si>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</si>
  <si>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</si>
  <si>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</si>
  <si>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</si>
  <si>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</si>
  <si>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</si>
  <si>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</si>
  <si>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</si>
  <si>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</si>
  <si>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</si>
  <si>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</si>
  <si>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</si>
  <si>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</si>
  <si>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</si>
  <si>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</si>
  <si>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</si>
  <si>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</si>
  <si>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</si>
  <si>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</si>
  <si>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</si>
  <si>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</si>
  <si>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</si>
  <si>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</si>
  <si>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</si>
  <si>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</si>
  <si>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</si>
  <si>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</si>
  <si>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</si>
  <si>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</si>
  <si>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</si>
  <si>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</si>
  <si>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</si>
  <si>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</si>
  <si>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</si>
  <si>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</si>
  <si>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</si>
  <si>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</si>
  <si>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</si>
  <si>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</si>
  <si>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</si>
  <si>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</si>
  <si>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</si>
  <si>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</si>
  <si>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</si>
  <si>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</si>
  <si>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</si>
  <si>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</si>
  <si>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</si>
  <si>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</si>
  <si>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</si>
  <si>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</si>
  <si>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</si>
  <si>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</si>
  <si>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</si>
  <si>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</si>
  <si>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</si>
  <si>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</si>
  <si>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</si>
  <si>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</si>
  <si>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</si>
  <si>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</si>
  <si>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</si>
  <si>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</si>
  <si>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</si>
  <si>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</si>
  <si>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</si>
  <si>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</si>
  <si>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</si>
  <si>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</si>
  <si>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</si>
  <si>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</si>
  <si>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</si>
  <si>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</si>
  <si>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</si>
  <si>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</si>
  <si>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</si>
  <si>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</si>
  <si>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</si>
  <si>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</si>
  <si>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</si>
  <si>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</si>
  <si>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</si>
  <si>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</si>
  <si>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</si>
  <si>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</si>
  <si>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</si>
  <si>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</si>
  <si>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</si>
  <si>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</si>
  <si>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</si>
  <si>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</si>
  <si>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</si>
  <si>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</si>
  <si>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</si>
  <si>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</si>
  <si>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</si>
  <si>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</si>
  <si>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</si>
  <si>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</si>
  <si>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</si>
  <si>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</si>
  <si>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</si>
  <si>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</si>
  <si>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</si>
  <si>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</si>
  <si>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</si>
  <si>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</si>
  <si>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</si>
  <si>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</si>
  <si>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</si>
  <si>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</si>
  <si>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</si>
  <si>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</si>
  <si>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</si>
  <si>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</si>
  <si>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</si>
  <si>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</si>
  <si>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</si>
  <si>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</si>
  <si>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</si>
  <si>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</si>
  <si>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</si>
  <si>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</si>
  <si>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</si>
  <si>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</si>
  <si>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</si>
  <si>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</si>
  <si>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</si>
  <si>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</si>
  <si>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</si>
  <si>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</si>
  <si>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</si>
  <si>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</si>
  <si>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</si>
  <si>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</si>
  <si>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</si>
  <si>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</si>
  <si>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</si>
  <si>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</si>
  <si>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</si>
  <si>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</si>
  <si>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</si>
  <si>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</si>
  <si>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</si>
  <si>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</si>
  <si>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</si>
  <si>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</si>
  <si>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</si>
  <si>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</si>
  <si>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</si>
  <si>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</si>
  <si>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January , 2024 - Preliminary Results</t>
  </si>
  <si>
    <t>Table 3  Number, Floor Area and Value of Constructions by Type and by Province and HUC :  January , 2024</t>
  </si>
  <si>
    <t>Table 3.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</si>
</sst>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71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5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1</v>
      </c>
      <c r="G5" s="5" t="s">
        <v>2</v>
      </c>
      <c r="H5" s="25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6</v>
      </c>
      <c r="G6" s="8" t="s">
        <v>12</v>
      </c>
      <c r="H6" s="25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11433</v>
      </c>
      <c r="C9" s="4">
        <v>2338330</v>
      </c>
      <c r="D9" s="4">
        <v>29829523.559</v>
      </c>
      <c r="E9" s="4">
        <v>7390</v>
      </c>
      <c r="F9" s="4">
        <v>1113182</v>
      </c>
      <c r="G9" s="4">
        <v>13603976.564</v>
      </c>
      <c r="H9" s="4">
        <v>2876</v>
      </c>
      <c r="I9" s="4">
        <v>1158045</v>
      </c>
      <c r="J9" s="4">
        <v>13095861.581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467</v>
      </c>
      <c r="C11" s="4">
        <v>99296</v>
      </c>
      <c r="D11" s="4">
        <v>1719241.155</v>
      </c>
      <c r="E11" s="4">
        <v>237</v>
      </c>
      <c r="F11" s="4">
        <v>49298</v>
      </c>
      <c r="G11" s="4">
        <v>686816.497</v>
      </c>
      <c r="H11" s="4">
        <v>76</v>
      </c>
      <c r="I11" s="4">
        <v>49100</v>
      </c>
      <c r="J11" s="4">
        <v>532052.141</v>
      </c>
    </row>
    <row r="12" spans="1:10" s="3" customFormat="1" ht="12.75">
      <c r="A12" s="13" t="s">
        <v>104</v>
      </c>
      <c r="B12" s="17">
        <v>4.084667191463308</v>
      </c>
      <c r="C12" s="17">
        <v>4.246449389093926</v>
      </c>
      <c r="D12" s="17">
        <v>5.763555531148536</v>
      </c>
      <c r="E12" s="17">
        <v>3.2070365358592694</v>
      </c>
      <c r="F12" s="17">
        <v>4.428566038617225</v>
      </c>
      <c r="G12" s="17">
        <v>5.048645105854653</v>
      </c>
      <c r="H12" s="17">
        <v>2.642559109874826</v>
      </c>
      <c r="I12" s="17">
        <v>4.2399043215073675</v>
      </c>
      <c r="J12" s="17">
        <v>4.0627501879824575</v>
      </c>
    </row>
    <row r="13" spans="1:10" s="3" customFormat="1" ht="12.75">
      <c r="A13" s="3" t="s">
        <v>79</v>
      </c>
      <c r="B13" s="4">
        <v>107</v>
      </c>
      <c r="C13" s="4">
        <v>20096</v>
      </c>
      <c r="D13" s="4">
        <v>253269.61</v>
      </c>
      <c r="E13" s="4">
        <v>67</v>
      </c>
      <c r="F13" s="4">
        <v>10986</v>
      </c>
      <c r="G13" s="4">
        <v>165731.69</v>
      </c>
      <c r="H13" s="4">
        <v>30</v>
      </c>
      <c r="I13" s="4">
        <v>8949</v>
      </c>
      <c r="J13" s="4">
        <v>76316.148</v>
      </c>
    </row>
    <row r="14" spans="1:10" s="3" customFormat="1" ht="12.75">
      <c r="A14" s="3" t="s">
        <v>83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84</v>
      </c>
      <c r="B15" s="4">
        <v>23</v>
      </c>
      <c r="C15" s="4">
        <v>2723</v>
      </c>
      <c r="D15" s="4">
        <v>71935.779</v>
      </c>
      <c r="E15" s="4">
        <v>3</v>
      </c>
      <c r="F15" s="4">
        <v>2567</v>
      </c>
      <c r="G15" s="4">
        <v>24113.139</v>
      </c>
      <c r="H15" s="4">
        <v>1</v>
      </c>
      <c r="I15" s="4">
        <v>156</v>
      </c>
      <c r="J15" s="4">
        <v>1467.61</v>
      </c>
    </row>
    <row r="16" spans="1:10" s="3" customFormat="1" ht="12.75">
      <c r="A16" s="3" t="s">
        <v>80</v>
      </c>
      <c r="B16" s="4">
        <v>29</v>
      </c>
      <c r="C16" s="4">
        <v>5797</v>
      </c>
      <c r="D16" s="4">
        <v>91821.781</v>
      </c>
      <c r="E16" s="4">
        <v>15</v>
      </c>
      <c r="F16" s="4">
        <v>2879</v>
      </c>
      <c r="G16" s="4">
        <v>51817.154</v>
      </c>
      <c r="H16" s="4">
        <v>4</v>
      </c>
      <c r="I16" s="4">
        <v>2823</v>
      </c>
      <c r="J16" s="4">
        <v>27027.541</v>
      </c>
    </row>
    <row r="17" spans="1:10" s="3" customFormat="1" ht="12.75">
      <c r="A17" s="3" t="s">
        <v>74</v>
      </c>
      <c r="B17" s="4">
        <v>1</v>
      </c>
      <c r="C17" s="4">
        <v>0</v>
      </c>
      <c r="D17" s="4">
        <v>996.307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1</v>
      </c>
      <c r="C18" s="4">
        <v>1174</v>
      </c>
      <c r="D18" s="4">
        <v>9277</v>
      </c>
      <c r="E18" s="4">
        <v>0</v>
      </c>
      <c r="F18" s="4">
        <v>0</v>
      </c>
      <c r="G18" s="4">
        <v>0</v>
      </c>
      <c r="H18" s="4">
        <v>1</v>
      </c>
      <c r="I18" s="4">
        <v>1174</v>
      </c>
      <c r="J18" s="4">
        <v>9277</v>
      </c>
    </row>
    <row r="19" spans="1:10" s="3" customFormat="1" ht="12.75">
      <c r="A19" s="3" t="s">
        <v>75</v>
      </c>
      <c r="B19" s="4">
        <v>24</v>
      </c>
      <c r="C19" s="4">
        <v>4873</v>
      </c>
      <c r="D19" s="4">
        <v>62474.409</v>
      </c>
      <c r="E19" s="4">
        <v>22</v>
      </c>
      <c r="F19" s="4">
        <v>4218</v>
      </c>
      <c r="G19" s="4">
        <v>54946.309</v>
      </c>
      <c r="H19" s="4">
        <v>2</v>
      </c>
      <c r="I19" s="4">
        <v>655</v>
      </c>
      <c r="J19" s="4">
        <v>7528.1</v>
      </c>
    </row>
    <row r="20" spans="1:10" s="3" customFormat="1" ht="12.75">
      <c r="A20" s="3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81</v>
      </c>
      <c r="B21" s="4">
        <v>16</v>
      </c>
      <c r="C21" s="4">
        <v>2554</v>
      </c>
      <c r="D21" s="4">
        <v>26824.984</v>
      </c>
      <c r="E21" s="4">
        <v>12</v>
      </c>
      <c r="F21" s="4">
        <v>1741</v>
      </c>
      <c r="G21" s="4">
        <v>19025.317</v>
      </c>
      <c r="H21" s="4">
        <v>1</v>
      </c>
      <c r="I21" s="4">
        <v>813</v>
      </c>
      <c r="J21" s="4">
        <v>5656.367</v>
      </c>
    </row>
    <row r="22" spans="1:10" s="3" customFormat="1" ht="12.75">
      <c r="A22" s="3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76</v>
      </c>
      <c r="B24" s="4">
        <v>63</v>
      </c>
      <c r="C24" s="4">
        <v>15195</v>
      </c>
      <c r="D24" s="4">
        <v>450168.598</v>
      </c>
      <c r="E24" s="4">
        <v>20</v>
      </c>
      <c r="F24" s="4">
        <v>3848</v>
      </c>
      <c r="G24" s="4">
        <v>65583.24</v>
      </c>
      <c r="H24" s="4">
        <v>4</v>
      </c>
      <c r="I24" s="4">
        <v>11059</v>
      </c>
      <c r="J24" s="4">
        <v>175002.51</v>
      </c>
    </row>
    <row r="25" spans="1:10" s="3" customFormat="1" ht="12.75">
      <c r="A25" s="3" t="s">
        <v>77</v>
      </c>
      <c r="B25" s="4">
        <v>18</v>
      </c>
      <c r="C25" s="4">
        <v>10868</v>
      </c>
      <c r="D25" s="4">
        <v>100344.223</v>
      </c>
      <c r="E25" s="4">
        <v>11</v>
      </c>
      <c r="F25" s="4">
        <v>6725</v>
      </c>
      <c r="G25" s="4">
        <v>65108.105</v>
      </c>
      <c r="H25" s="4">
        <v>5</v>
      </c>
      <c r="I25" s="4">
        <v>4143</v>
      </c>
      <c r="J25" s="4">
        <v>31401.853</v>
      </c>
    </row>
    <row r="26" spans="1:10" s="3" customFormat="1" ht="12.75">
      <c r="A26" s="3" t="s">
        <v>78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67</v>
      </c>
      <c r="C27" s="4">
        <v>5729</v>
      </c>
      <c r="D27" s="4">
        <v>287401.712</v>
      </c>
      <c r="E27" s="4">
        <v>12</v>
      </c>
      <c r="F27" s="4">
        <v>2751</v>
      </c>
      <c r="G27" s="4">
        <v>32673.9</v>
      </c>
      <c r="H27" s="4">
        <v>5</v>
      </c>
      <c r="I27" s="4">
        <v>2978</v>
      </c>
      <c r="J27" s="4">
        <v>58916.611</v>
      </c>
    </row>
    <row r="28" spans="1:10" s="3" customFormat="1" ht="12.75">
      <c r="A28" s="3" t="s">
        <v>82</v>
      </c>
      <c r="B28" s="4">
        <v>111</v>
      </c>
      <c r="C28" s="4">
        <v>28855</v>
      </c>
      <c r="D28" s="4">
        <v>343605.848</v>
      </c>
      <c r="E28" s="4">
        <v>71</v>
      </c>
      <c r="F28" s="4">
        <v>12151</v>
      </c>
      <c r="G28" s="4">
        <v>187846.679</v>
      </c>
      <c r="H28" s="4">
        <v>23</v>
      </c>
      <c r="I28" s="4">
        <v>16350</v>
      </c>
      <c r="J28" s="4">
        <v>139458.401</v>
      </c>
    </row>
    <row r="29" spans="1:10" s="3" customFormat="1" ht="12.75">
      <c r="A29" s="3" t="s">
        <v>88</v>
      </c>
      <c r="B29" s="4">
        <v>7</v>
      </c>
      <c r="C29" s="4">
        <v>1432</v>
      </c>
      <c r="D29" s="4">
        <v>21120.904</v>
      </c>
      <c r="E29" s="4">
        <v>4</v>
      </c>
      <c r="F29" s="4">
        <v>1432</v>
      </c>
      <c r="G29" s="4">
        <v>19970.964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143</v>
      </c>
      <c r="C31" s="4">
        <v>42150</v>
      </c>
      <c r="D31" s="4">
        <v>521490.078</v>
      </c>
      <c r="E31" s="4">
        <v>87</v>
      </c>
      <c r="F31" s="4">
        <v>23087</v>
      </c>
      <c r="G31" s="4">
        <v>322116.455</v>
      </c>
      <c r="H31" s="4">
        <v>54</v>
      </c>
      <c r="I31" s="4">
        <v>18903</v>
      </c>
      <c r="J31" s="4">
        <v>197273.623</v>
      </c>
    </row>
    <row r="32" spans="1:10" s="3" customFormat="1" ht="12.75">
      <c r="A32" s="13" t="s">
        <v>104</v>
      </c>
      <c r="B32" s="17">
        <v>1.2507653284352314</v>
      </c>
      <c r="C32" s="17">
        <v>1.8025684997412683</v>
      </c>
      <c r="D32" s="17">
        <v>1.7482346875857455</v>
      </c>
      <c r="E32" s="17">
        <v>1.1772665764546684</v>
      </c>
      <c r="F32" s="17">
        <v>2.07396454488125</v>
      </c>
      <c r="G32" s="17">
        <v>2.3678110108805392</v>
      </c>
      <c r="H32" s="17">
        <v>1.8776077885952713</v>
      </c>
      <c r="I32" s="17">
        <v>1.63231998756525</v>
      </c>
      <c r="J32" s="17">
        <v>1.506381399801999</v>
      </c>
    </row>
    <row r="33" spans="1:10" s="3" customFormat="1" ht="12.75">
      <c r="A33" s="3" t="s">
        <v>14</v>
      </c>
      <c r="B33" s="4">
        <v>17</v>
      </c>
      <c r="C33" s="4">
        <v>1101</v>
      </c>
      <c r="D33" s="4">
        <v>9692.103</v>
      </c>
      <c r="E33" s="4">
        <v>0</v>
      </c>
      <c r="F33" s="4">
        <v>0</v>
      </c>
      <c r="G33" s="4">
        <v>0</v>
      </c>
      <c r="H33" s="4">
        <v>17</v>
      </c>
      <c r="I33" s="4">
        <v>1101</v>
      </c>
      <c r="J33" s="4">
        <v>9692.103</v>
      </c>
    </row>
    <row r="34" spans="1:10" s="3" customFormat="1" ht="12.75">
      <c r="A34" s="3" t="s">
        <v>105</v>
      </c>
      <c r="B34" s="4">
        <v>24</v>
      </c>
      <c r="C34" s="4">
        <v>2102</v>
      </c>
      <c r="D34" s="4">
        <v>27904.131</v>
      </c>
      <c r="E34" s="4">
        <v>15</v>
      </c>
      <c r="F34" s="4">
        <v>1539</v>
      </c>
      <c r="G34" s="4">
        <v>16725.928</v>
      </c>
      <c r="H34" s="4">
        <v>9</v>
      </c>
      <c r="I34" s="4">
        <v>563</v>
      </c>
      <c r="J34" s="4">
        <v>11178.203</v>
      </c>
    </row>
    <row r="35" spans="1:10" s="3" customFormat="1" ht="12.75">
      <c r="A35" s="3" t="s">
        <v>15</v>
      </c>
      <c r="B35" s="4">
        <v>21</v>
      </c>
      <c r="C35" s="4">
        <v>14626</v>
      </c>
      <c r="D35" s="4">
        <v>142463.19399999996</v>
      </c>
      <c r="E35" s="4">
        <v>20</v>
      </c>
      <c r="F35" s="4">
        <v>6461</v>
      </c>
      <c r="G35" s="4">
        <v>94062.18</v>
      </c>
      <c r="H35" s="4">
        <v>1</v>
      </c>
      <c r="I35" s="4">
        <v>8165</v>
      </c>
      <c r="J35" s="4">
        <v>48401.014</v>
      </c>
    </row>
    <row r="36" spans="1:10" s="3" customFormat="1" ht="12.75">
      <c r="A36" s="3" t="s">
        <v>16</v>
      </c>
      <c r="B36" s="4">
        <v>16</v>
      </c>
      <c r="C36" s="4">
        <v>2272</v>
      </c>
      <c r="D36" s="4">
        <v>26836.881</v>
      </c>
      <c r="E36" s="4">
        <v>3</v>
      </c>
      <c r="F36" s="4">
        <v>698</v>
      </c>
      <c r="G36" s="4">
        <v>9542.823</v>
      </c>
      <c r="H36" s="4">
        <v>13</v>
      </c>
      <c r="I36" s="4">
        <v>1574</v>
      </c>
      <c r="J36" s="4">
        <v>17294.058</v>
      </c>
    </row>
    <row r="37" spans="1:10" s="3" customFormat="1" ht="12.75">
      <c r="A37" s="3" t="s">
        <v>17</v>
      </c>
      <c r="B37" s="4">
        <v>30</v>
      </c>
      <c r="C37" s="4">
        <v>10980</v>
      </c>
      <c r="D37" s="4">
        <v>154009.39</v>
      </c>
      <c r="E37" s="4">
        <v>21</v>
      </c>
      <c r="F37" s="4">
        <v>4434</v>
      </c>
      <c r="G37" s="4">
        <v>58681.099</v>
      </c>
      <c r="H37" s="4">
        <v>9</v>
      </c>
      <c r="I37" s="4">
        <v>6546</v>
      </c>
      <c r="J37" s="4">
        <v>95328.291</v>
      </c>
    </row>
    <row r="38" spans="1:10" s="3" customFormat="1" ht="12.75">
      <c r="A38" s="3" t="s">
        <v>106</v>
      </c>
      <c r="B38" s="4">
        <v>3</v>
      </c>
      <c r="C38" s="4">
        <v>928</v>
      </c>
      <c r="D38" s="4">
        <v>16873.864</v>
      </c>
      <c r="E38" s="4">
        <v>1</v>
      </c>
      <c r="F38" s="4">
        <v>567</v>
      </c>
      <c r="G38" s="4">
        <v>9188.561</v>
      </c>
      <c r="H38" s="4">
        <v>2</v>
      </c>
      <c r="I38" s="4">
        <v>361</v>
      </c>
      <c r="J38" s="4">
        <v>7685.303</v>
      </c>
    </row>
    <row r="39" spans="1:10" s="3" customFormat="1" ht="12.75">
      <c r="A39" s="12" t="s">
        <v>142</v>
      </c>
      <c r="B39" s="4">
        <v>32</v>
      </c>
      <c r="C39" s="4">
        <v>10141</v>
      </c>
      <c r="D39" s="4">
        <v>143710.515</v>
      </c>
      <c r="E39" s="4">
        <v>27</v>
      </c>
      <c r="F39" s="4">
        <v>9388</v>
      </c>
      <c r="G39" s="4">
        <v>133915.864</v>
      </c>
      <c r="H39" s="4">
        <v>3</v>
      </c>
      <c r="I39" s="4">
        <v>593</v>
      </c>
      <c r="J39" s="4">
        <v>7694.651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1016</v>
      </c>
      <c r="C41" s="4">
        <v>190792</v>
      </c>
      <c r="D41" s="4">
        <v>2114795.111</v>
      </c>
      <c r="E41" s="4">
        <v>753</v>
      </c>
      <c r="F41" s="4">
        <v>128245</v>
      </c>
      <c r="G41" s="4">
        <v>1266180.85</v>
      </c>
      <c r="H41" s="4">
        <v>225</v>
      </c>
      <c r="I41" s="4">
        <v>62123</v>
      </c>
      <c r="J41" s="4">
        <v>825623.378</v>
      </c>
    </row>
    <row r="42" spans="1:10" s="3" customFormat="1" ht="12.75">
      <c r="A42" s="13" t="s">
        <v>104</v>
      </c>
      <c r="B42" s="17">
        <v>8.886556459371993</v>
      </c>
      <c r="C42" s="17">
        <v>8.159327383217937</v>
      </c>
      <c r="D42" s="17">
        <v>7.089604052230783</v>
      </c>
      <c r="E42" s="17">
        <v>10.189445196211096</v>
      </c>
      <c r="F42" s="17">
        <v>11.520577946822712</v>
      </c>
      <c r="G42" s="17">
        <v>9.307431867757519</v>
      </c>
      <c r="H42" s="17">
        <v>7.82336578581363</v>
      </c>
      <c r="I42" s="17">
        <v>5.364472019653813</v>
      </c>
      <c r="J42" s="17">
        <v>6.304460175402643</v>
      </c>
    </row>
    <row r="43" spans="1:10" s="3" customFormat="1" ht="12.75">
      <c r="A43" s="3" t="s">
        <v>18</v>
      </c>
      <c r="B43" s="4">
        <v>278</v>
      </c>
      <c r="C43" s="4">
        <v>65342</v>
      </c>
      <c r="D43" s="4">
        <v>679655.63</v>
      </c>
      <c r="E43" s="4">
        <v>225</v>
      </c>
      <c r="F43" s="4">
        <v>51123</v>
      </c>
      <c r="G43" s="4">
        <v>437004.748</v>
      </c>
      <c r="H43" s="4">
        <v>40</v>
      </c>
      <c r="I43" s="4">
        <v>14015</v>
      </c>
      <c r="J43" s="4">
        <v>237712.638</v>
      </c>
    </row>
    <row r="44" spans="1:10" s="3" customFormat="1" ht="12.75">
      <c r="A44" s="3" t="s">
        <v>19</v>
      </c>
      <c r="B44" s="4">
        <v>228</v>
      </c>
      <c r="C44" s="4">
        <v>24370</v>
      </c>
      <c r="D44" s="4">
        <v>337158.496</v>
      </c>
      <c r="E44" s="4">
        <v>175</v>
      </c>
      <c r="F44" s="4">
        <v>17737</v>
      </c>
      <c r="G44" s="4">
        <v>250211.464</v>
      </c>
      <c r="H44" s="4">
        <v>37</v>
      </c>
      <c r="I44" s="4">
        <v>6492</v>
      </c>
      <c r="J44" s="4">
        <v>84543.085</v>
      </c>
    </row>
    <row r="45" spans="1:10" s="3" customFormat="1" ht="12.75">
      <c r="A45" s="3" t="s">
        <v>20</v>
      </c>
      <c r="B45" s="4">
        <v>211</v>
      </c>
      <c r="C45" s="4">
        <v>50966</v>
      </c>
      <c r="D45" s="4">
        <v>623274.487</v>
      </c>
      <c r="E45" s="4">
        <v>148</v>
      </c>
      <c r="F45" s="4">
        <v>26613</v>
      </c>
      <c r="G45" s="4">
        <v>273668.223</v>
      </c>
      <c r="H45" s="4">
        <v>63</v>
      </c>
      <c r="I45" s="4">
        <v>24353</v>
      </c>
      <c r="J45" s="4">
        <v>349606.264</v>
      </c>
    </row>
    <row r="46" spans="1:10" s="3" customFormat="1" ht="12.75">
      <c r="A46" s="3" t="s">
        <v>21</v>
      </c>
      <c r="B46" s="4">
        <v>299</v>
      </c>
      <c r="C46" s="4">
        <v>50114</v>
      </c>
      <c r="D46" s="4">
        <v>474706.49799999996</v>
      </c>
      <c r="E46" s="4">
        <v>205</v>
      </c>
      <c r="F46" s="4">
        <v>32772</v>
      </c>
      <c r="G46" s="4">
        <v>305296.415</v>
      </c>
      <c r="H46" s="4">
        <v>85</v>
      </c>
      <c r="I46" s="4">
        <v>17263</v>
      </c>
      <c r="J46" s="4">
        <v>153761.391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483</v>
      </c>
      <c r="C48" s="4">
        <v>60693</v>
      </c>
      <c r="D48" s="4">
        <v>865554.688</v>
      </c>
      <c r="E48" s="4">
        <v>354</v>
      </c>
      <c r="F48" s="4">
        <v>32555</v>
      </c>
      <c r="G48" s="4">
        <v>382103.021</v>
      </c>
      <c r="H48" s="4">
        <v>116</v>
      </c>
      <c r="I48" s="4">
        <v>28138</v>
      </c>
      <c r="J48" s="4">
        <v>397398.771</v>
      </c>
    </row>
    <row r="49" spans="1:10" s="3" customFormat="1" ht="12.75">
      <c r="A49" s="13" t="s">
        <v>104</v>
      </c>
      <c r="B49" s="17">
        <v>4.22461296247704</v>
      </c>
      <c r="C49" s="17">
        <v>2.5955703429370534</v>
      </c>
      <c r="D49" s="17">
        <v>2.9016711791859966</v>
      </c>
      <c r="E49" s="17">
        <v>4.7902571041948585</v>
      </c>
      <c r="F49" s="17">
        <v>2.9244993181707932</v>
      </c>
      <c r="G49" s="17">
        <v>2.8087597711036456</v>
      </c>
      <c r="H49" s="17">
        <v>4.033379694019471</v>
      </c>
      <c r="I49" s="17">
        <v>2.429784680215363</v>
      </c>
      <c r="J49" s="17">
        <v>3.0345370447146602</v>
      </c>
    </row>
    <row r="50" spans="1:10" s="3" customFormat="1" ht="12.75">
      <c r="A50" s="3" t="s">
        <v>22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23</v>
      </c>
      <c r="B51" s="4">
        <v>269</v>
      </c>
      <c r="C51" s="4">
        <v>29748</v>
      </c>
      <c r="D51" s="4">
        <v>384593.61</v>
      </c>
      <c r="E51" s="4">
        <v>230</v>
      </c>
      <c r="F51" s="4">
        <v>19906</v>
      </c>
      <c r="G51" s="4">
        <v>220353.01</v>
      </c>
      <c r="H51" s="4">
        <v>39</v>
      </c>
      <c r="I51" s="4">
        <v>9842</v>
      </c>
      <c r="J51" s="4">
        <v>164240.6</v>
      </c>
    </row>
    <row r="52" spans="1:10" s="3" customFormat="1" ht="12.75">
      <c r="A52" s="3" t="s">
        <v>24</v>
      </c>
      <c r="B52" s="4">
        <v>108</v>
      </c>
      <c r="C52" s="4">
        <v>22799</v>
      </c>
      <c r="D52" s="4">
        <v>304274.689</v>
      </c>
      <c r="E52" s="4">
        <v>52</v>
      </c>
      <c r="F52" s="4">
        <v>8455</v>
      </c>
      <c r="G52" s="4">
        <v>114226.373</v>
      </c>
      <c r="H52" s="4">
        <v>53</v>
      </c>
      <c r="I52" s="4">
        <v>14344</v>
      </c>
      <c r="J52" s="4">
        <v>167698.316</v>
      </c>
    </row>
    <row r="53" spans="1:10" s="3" customFormat="1" ht="12.75">
      <c r="A53" s="3" t="s">
        <v>107</v>
      </c>
      <c r="B53" s="4">
        <v>12</v>
      </c>
      <c r="C53" s="4">
        <v>3199</v>
      </c>
      <c r="D53" s="4">
        <v>51464.108</v>
      </c>
      <c r="E53" s="4">
        <v>3</v>
      </c>
      <c r="F53" s="4">
        <v>723</v>
      </c>
      <c r="G53" s="4">
        <v>8150.9</v>
      </c>
      <c r="H53" s="4">
        <v>9</v>
      </c>
      <c r="I53" s="4">
        <v>2476</v>
      </c>
      <c r="J53" s="4">
        <v>43313.208</v>
      </c>
    </row>
    <row r="54" spans="1:10" s="3" customFormat="1" ht="12.75">
      <c r="A54" s="3" t="s">
        <v>25</v>
      </c>
      <c r="B54" s="4">
        <v>94</v>
      </c>
      <c r="C54" s="4">
        <v>4947</v>
      </c>
      <c r="D54" s="4">
        <v>125222.281</v>
      </c>
      <c r="E54" s="4">
        <v>69</v>
      </c>
      <c r="F54" s="4">
        <v>3471</v>
      </c>
      <c r="G54" s="4">
        <v>39372.738</v>
      </c>
      <c r="H54" s="4">
        <v>15</v>
      </c>
      <c r="I54" s="4">
        <v>1476</v>
      </c>
      <c r="J54" s="4">
        <v>22146.647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1418</v>
      </c>
      <c r="C56" s="4">
        <v>372236</v>
      </c>
      <c r="D56" s="4">
        <v>4576255.826</v>
      </c>
      <c r="E56" s="4">
        <v>852</v>
      </c>
      <c r="F56" s="4">
        <v>136884</v>
      </c>
      <c r="G56" s="4">
        <v>1672934.652</v>
      </c>
      <c r="H56" s="4">
        <v>415</v>
      </c>
      <c r="I56" s="4">
        <v>230855</v>
      </c>
      <c r="J56" s="4">
        <v>2691073.697</v>
      </c>
    </row>
    <row r="57" spans="1:10" s="3" customFormat="1" ht="12.75">
      <c r="A57" s="13" t="s">
        <v>104</v>
      </c>
      <c r="B57" s="17">
        <v>12.402693956092016</v>
      </c>
      <c r="C57" s="17">
        <v>15.91888227923347</v>
      </c>
      <c r="D57" s="17">
        <v>15.341364125205</v>
      </c>
      <c r="E57" s="17">
        <v>11.529093369418133</v>
      </c>
      <c r="F57" s="17">
        <v>12.29664151953589</v>
      </c>
      <c r="G57" s="17">
        <v>12.29739439883381</v>
      </c>
      <c r="H57" s="17">
        <v>14.429763560500694</v>
      </c>
      <c r="I57" s="17">
        <v>19.934890267649358</v>
      </c>
      <c r="J57" s="17">
        <v>20.549038949100666</v>
      </c>
    </row>
    <row r="58" spans="1:10" s="3" customFormat="1" ht="12.75">
      <c r="A58" s="3" t="s">
        <v>32</v>
      </c>
      <c r="B58" s="4">
        <v>33</v>
      </c>
      <c r="C58" s="4">
        <v>3567</v>
      </c>
      <c r="D58" s="4">
        <v>38823.943</v>
      </c>
      <c r="E58" s="4">
        <v>16</v>
      </c>
      <c r="F58" s="4">
        <v>1355</v>
      </c>
      <c r="G58" s="4">
        <v>8259.738</v>
      </c>
      <c r="H58" s="4">
        <v>17</v>
      </c>
      <c r="I58" s="4">
        <v>2212</v>
      </c>
      <c r="J58" s="4">
        <v>30564.205</v>
      </c>
    </row>
    <row r="59" spans="1:10" s="3" customFormat="1" ht="12.75">
      <c r="A59" s="3" t="s">
        <v>26</v>
      </c>
      <c r="B59" s="4">
        <v>97</v>
      </c>
      <c r="C59" s="4">
        <v>65774</v>
      </c>
      <c r="D59" s="4">
        <v>1156118.6099999999</v>
      </c>
      <c r="E59" s="4">
        <v>71</v>
      </c>
      <c r="F59" s="4">
        <v>12966</v>
      </c>
      <c r="G59" s="4">
        <v>176512.529</v>
      </c>
      <c r="H59" s="4">
        <v>16</v>
      </c>
      <c r="I59" s="4">
        <v>51908</v>
      </c>
      <c r="J59" s="4">
        <v>954300.465</v>
      </c>
    </row>
    <row r="60" spans="1:10" s="3" customFormat="1" ht="12.75">
      <c r="A60" s="3" t="s">
        <v>27</v>
      </c>
      <c r="B60" s="4">
        <v>421</v>
      </c>
      <c r="C60" s="4">
        <v>116999</v>
      </c>
      <c r="D60" s="4">
        <v>1213510.547</v>
      </c>
      <c r="E60" s="4">
        <v>243</v>
      </c>
      <c r="F60" s="4">
        <v>36986</v>
      </c>
      <c r="G60" s="4">
        <v>486171.329</v>
      </c>
      <c r="H60" s="4">
        <v>110</v>
      </c>
      <c r="I60" s="4">
        <v>77214</v>
      </c>
      <c r="J60" s="4">
        <v>661342.83</v>
      </c>
    </row>
    <row r="61" spans="1:10" s="3" customFormat="1" ht="12.75">
      <c r="A61" s="3" t="s">
        <v>28</v>
      </c>
      <c r="B61" s="4">
        <v>328</v>
      </c>
      <c r="C61" s="4">
        <v>50063</v>
      </c>
      <c r="D61" s="4">
        <v>599911.432</v>
      </c>
      <c r="E61" s="4">
        <v>206</v>
      </c>
      <c r="F61" s="4">
        <v>23034</v>
      </c>
      <c r="G61" s="4">
        <v>291634.494</v>
      </c>
      <c r="H61" s="4">
        <v>108</v>
      </c>
      <c r="I61" s="4">
        <v>27029</v>
      </c>
      <c r="J61" s="4">
        <v>294248.754</v>
      </c>
    </row>
    <row r="62" spans="1:10" s="3" customFormat="1" ht="12.75">
      <c r="A62" s="3" t="s">
        <v>29</v>
      </c>
      <c r="B62" s="4">
        <v>279</v>
      </c>
      <c r="C62" s="4">
        <v>67940</v>
      </c>
      <c r="D62" s="4">
        <v>787042.773</v>
      </c>
      <c r="E62" s="4">
        <v>173</v>
      </c>
      <c r="F62" s="4">
        <v>39442</v>
      </c>
      <c r="G62" s="4">
        <v>417193.623</v>
      </c>
      <c r="H62" s="4">
        <v>75</v>
      </c>
      <c r="I62" s="4">
        <v>27833</v>
      </c>
      <c r="J62" s="4">
        <v>317210.47</v>
      </c>
    </row>
    <row r="63" spans="1:10" s="3" customFormat="1" ht="12.75">
      <c r="A63" s="3" t="s">
        <v>30</v>
      </c>
      <c r="B63" s="4">
        <v>133</v>
      </c>
      <c r="C63" s="4">
        <v>41838</v>
      </c>
      <c r="D63" s="4">
        <v>478046.303</v>
      </c>
      <c r="E63" s="4">
        <v>69</v>
      </c>
      <c r="F63" s="4">
        <v>9619</v>
      </c>
      <c r="G63" s="4">
        <v>139450.674</v>
      </c>
      <c r="H63" s="4">
        <v>59</v>
      </c>
      <c r="I63" s="4">
        <v>32219</v>
      </c>
      <c r="J63" s="4">
        <v>332924.499</v>
      </c>
    </row>
    <row r="64" spans="1:10" s="3" customFormat="1" ht="12.75">
      <c r="A64" s="3" t="s">
        <v>31</v>
      </c>
      <c r="B64" s="4">
        <v>48</v>
      </c>
      <c r="C64" s="4">
        <v>8856</v>
      </c>
      <c r="D64" s="4">
        <v>127627.619</v>
      </c>
      <c r="E64" s="4">
        <v>24</v>
      </c>
      <c r="F64" s="4">
        <v>3914</v>
      </c>
      <c r="G64" s="4">
        <v>58745.898</v>
      </c>
      <c r="H64" s="4">
        <v>20</v>
      </c>
      <c r="I64" s="4">
        <v>4902</v>
      </c>
      <c r="J64" s="4">
        <v>64741.14600000001</v>
      </c>
    </row>
    <row r="65" spans="1:10" s="3" customFormat="1" ht="12.75">
      <c r="A65" s="3" t="s">
        <v>90</v>
      </c>
      <c r="B65" s="4">
        <v>58</v>
      </c>
      <c r="C65" s="4">
        <v>15226</v>
      </c>
      <c r="D65" s="4">
        <v>148080.472</v>
      </c>
      <c r="E65" s="4">
        <v>39</v>
      </c>
      <c r="F65" s="4">
        <v>8250</v>
      </c>
      <c r="G65" s="4">
        <v>80397.595</v>
      </c>
      <c r="H65" s="4">
        <v>7</v>
      </c>
      <c r="I65" s="4">
        <v>6883</v>
      </c>
      <c r="J65" s="4">
        <v>31095.791</v>
      </c>
    </row>
    <row r="66" spans="1:10" s="3" customFormat="1" ht="12.75">
      <c r="A66" s="3" t="s">
        <v>91</v>
      </c>
      <c r="B66" s="4">
        <v>21</v>
      </c>
      <c r="C66" s="4">
        <v>1973</v>
      </c>
      <c r="D66" s="4">
        <v>27094.127</v>
      </c>
      <c r="E66" s="4">
        <v>11</v>
      </c>
      <c r="F66" s="4">
        <v>1318</v>
      </c>
      <c r="G66" s="4">
        <v>14568.772</v>
      </c>
      <c r="H66" s="4">
        <v>3</v>
      </c>
      <c r="I66" s="4">
        <v>655</v>
      </c>
      <c r="J66" s="4">
        <v>4645.537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2752</v>
      </c>
      <c r="C68" s="4">
        <v>650520</v>
      </c>
      <c r="D68" s="4">
        <v>9229020.265</v>
      </c>
      <c r="E68" s="4">
        <v>1772</v>
      </c>
      <c r="F68" s="4">
        <v>348254</v>
      </c>
      <c r="G68" s="4">
        <v>5049698.382</v>
      </c>
      <c r="H68" s="4">
        <v>461</v>
      </c>
      <c r="I68" s="4">
        <v>289371</v>
      </c>
      <c r="J68" s="4">
        <v>3713220.475</v>
      </c>
    </row>
    <row r="69" spans="1:10" s="3" customFormat="1" ht="12.75">
      <c r="A69" s="13" t="s">
        <v>104</v>
      </c>
      <c r="B69" s="17">
        <v>24.070672614361936</v>
      </c>
      <c r="C69" s="17">
        <v>27.819854340490863</v>
      </c>
      <c r="D69" s="17">
        <v>30.93921445559083</v>
      </c>
      <c r="E69" s="17">
        <v>23.978349120433016</v>
      </c>
      <c r="F69" s="17">
        <v>31.284551852257763</v>
      </c>
      <c r="G69" s="17">
        <v>37.119281691229475</v>
      </c>
      <c r="H69" s="17">
        <v>16.029207232267037</v>
      </c>
      <c r="I69" s="17">
        <v>24.9878890716682</v>
      </c>
      <c r="J69" s="17">
        <v>28.35415182142188</v>
      </c>
    </row>
    <row r="70" spans="1:10" s="3" customFormat="1" ht="12.75">
      <c r="A70" s="3" t="s">
        <v>33</v>
      </c>
      <c r="B70" s="4">
        <v>695</v>
      </c>
      <c r="C70" s="4">
        <v>151997</v>
      </c>
      <c r="D70" s="4">
        <v>2037278.7349999999</v>
      </c>
      <c r="E70" s="4">
        <v>414</v>
      </c>
      <c r="F70" s="4">
        <v>91351</v>
      </c>
      <c r="G70" s="4">
        <v>1359767.08</v>
      </c>
      <c r="H70" s="4">
        <v>189</v>
      </c>
      <c r="I70" s="4">
        <v>60096</v>
      </c>
      <c r="J70" s="4">
        <v>625261.458</v>
      </c>
    </row>
    <row r="71" spans="1:10" s="3" customFormat="1" ht="12.75">
      <c r="A71" s="3" t="s">
        <v>34</v>
      </c>
      <c r="B71" s="4">
        <v>802</v>
      </c>
      <c r="C71" s="4">
        <v>178766</v>
      </c>
      <c r="D71" s="4">
        <v>2570412.391</v>
      </c>
      <c r="E71" s="4">
        <v>498</v>
      </c>
      <c r="F71" s="4">
        <v>76698</v>
      </c>
      <c r="G71" s="4">
        <v>1158078.331</v>
      </c>
      <c r="H71" s="4">
        <v>91</v>
      </c>
      <c r="I71" s="4">
        <v>96013</v>
      </c>
      <c r="J71" s="4">
        <v>1286368.333</v>
      </c>
    </row>
    <row r="72" spans="1:10" s="3" customFormat="1" ht="12.75">
      <c r="A72" s="3" t="s">
        <v>35</v>
      </c>
      <c r="B72" s="4">
        <v>542</v>
      </c>
      <c r="C72" s="4">
        <v>155184</v>
      </c>
      <c r="D72" s="4">
        <v>2202198.702</v>
      </c>
      <c r="E72" s="4">
        <v>340</v>
      </c>
      <c r="F72" s="4">
        <v>50338</v>
      </c>
      <c r="G72" s="4">
        <v>679428.79</v>
      </c>
      <c r="H72" s="4">
        <v>85</v>
      </c>
      <c r="I72" s="4">
        <v>102468</v>
      </c>
      <c r="J72" s="4">
        <v>1350194.49</v>
      </c>
    </row>
    <row r="73" spans="1:10" s="3" customFormat="1" ht="12.75">
      <c r="A73" s="3" t="s">
        <v>36</v>
      </c>
      <c r="B73" s="4">
        <v>187</v>
      </c>
      <c r="C73" s="4">
        <v>28775</v>
      </c>
      <c r="D73" s="4">
        <v>395694.67699999997</v>
      </c>
      <c r="E73" s="4">
        <v>119</v>
      </c>
      <c r="F73" s="4">
        <v>13216</v>
      </c>
      <c r="G73" s="4">
        <v>178742.036</v>
      </c>
      <c r="H73" s="4">
        <v>58</v>
      </c>
      <c r="I73" s="4">
        <v>15367</v>
      </c>
      <c r="J73" s="4">
        <v>210312.53999999998</v>
      </c>
    </row>
    <row r="74" spans="1:10" s="3" customFormat="1" ht="12.75">
      <c r="A74" s="3" t="s">
        <v>37</v>
      </c>
      <c r="B74" s="4">
        <v>463</v>
      </c>
      <c r="C74" s="4">
        <v>125916</v>
      </c>
      <c r="D74" s="4">
        <v>1858703.7559999998</v>
      </c>
      <c r="E74" s="4">
        <v>352</v>
      </c>
      <c r="F74" s="4">
        <v>109391</v>
      </c>
      <c r="G74" s="4">
        <v>1560952.099</v>
      </c>
      <c r="H74" s="4">
        <v>33</v>
      </c>
      <c r="I74" s="4">
        <v>13280</v>
      </c>
      <c r="J74" s="4">
        <v>207916.068</v>
      </c>
    </row>
    <row r="75" spans="1:10" s="3" customFormat="1" ht="12.75">
      <c r="A75" s="3" t="s">
        <v>92</v>
      </c>
      <c r="B75" s="4">
        <v>63</v>
      </c>
      <c r="C75" s="4">
        <v>9882</v>
      </c>
      <c r="D75" s="4">
        <v>164732.00400000002</v>
      </c>
      <c r="E75" s="4">
        <v>49</v>
      </c>
      <c r="F75" s="4">
        <v>7260</v>
      </c>
      <c r="G75" s="4">
        <v>112730.046</v>
      </c>
      <c r="H75" s="4">
        <v>5</v>
      </c>
      <c r="I75" s="4">
        <v>2147</v>
      </c>
      <c r="J75" s="4">
        <v>33167.586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262</v>
      </c>
      <c r="C77" s="4">
        <v>36134</v>
      </c>
      <c r="D77" s="4">
        <v>471018.46900000004</v>
      </c>
      <c r="E77" s="4">
        <v>173</v>
      </c>
      <c r="F77" s="4">
        <v>17805</v>
      </c>
      <c r="G77" s="4">
        <v>215854.266</v>
      </c>
      <c r="H77" s="4">
        <v>79</v>
      </c>
      <c r="I77" s="4">
        <v>17815</v>
      </c>
      <c r="J77" s="4">
        <v>236177.601</v>
      </c>
    </row>
    <row r="78" spans="1:10" s="3" customFormat="1" ht="12.75">
      <c r="A78" s="13" t="s">
        <v>104</v>
      </c>
      <c r="B78" s="17">
        <v>2.2916120003498643</v>
      </c>
      <c r="C78" s="17">
        <v>1.5452908699798575</v>
      </c>
      <c r="D78" s="17">
        <v>1.5790345027414523</v>
      </c>
      <c r="E78" s="17">
        <v>2.341001353179973</v>
      </c>
      <c r="F78" s="17">
        <v>1.5994689098458292</v>
      </c>
      <c r="G78" s="17">
        <v>1.5866997784398713</v>
      </c>
      <c r="H78" s="17">
        <v>2.7468706536856744</v>
      </c>
      <c r="I78" s="17">
        <v>1.5383685435367365</v>
      </c>
      <c r="J78" s="17">
        <v>1.8034521786841111</v>
      </c>
    </row>
    <row r="79" spans="1:10" s="3" customFormat="1" ht="12.75">
      <c r="A79" s="3" t="s">
        <v>39</v>
      </c>
      <c r="B79" s="4">
        <v>51</v>
      </c>
      <c r="C79" s="4">
        <v>6299</v>
      </c>
      <c r="D79" s="4">
        <v>93409.348</v>
      </c>
      <c r="E79" s="4">
        <v>32</v>
      </c>
      <c r="F79" s="4">
        <v>3978</v>
      </c>
      <c r="G79" s="4">
        <v>45686.412</v>
      </c>
      <c r="H79" s="4">
        <v>15</v>
      </c>
      <c r="I79" s="4">
        <v>2321</v>
      </c>
      <c r="J79" s="4">
        <v>33247.574</v>
      </c>
    </row>
    <row r="80" spans="1:10" s="3" customFormat="1" ht="12.75">
      <c r="A80" s="3" t="s">
        <v>143</v>
      </c>
      <c r="B80" s="4">
        <v>8</v>
      </c>
      <c r="C80" s="4">
        <v>3465</v>
      </c>
      <c r="D80" s="4">
        <v>34299.618</v>
      </c>
      <c r="E80" s="4">
        <v>6</v>
      </c>
      <c r="F80" s="4">
        <v>2044</v>
      </c>
      <c r="G80" s="4">
        <v>24875.348</v>
      </c>
      <c r="H80" s="4">
        <v>2</v>
      </c>
      <c r="I80" s="4">
        <v>1421</v>
      </c>
      <c r="J80" s="4">
        <v>9424.27</v>
      </c>
    </row>
    <row r="81" spans="1:10" s="3" customFormat="1" ht="12.75">
      <c r="A81" s="3" t="s">
        <v>40</v>
      </c>
      <c r="B81" s="4">
        <v>82</v>
      </c>
      <c r="C81" s="4">
        <v>14852</v>
      </c>
      <c r="D81" s="4">
        <v>157786.744</v>
      </c>
      <c r="E81" s="4">
        <v>32</v>
      </c>
      <c r="F81" s="4">
        <v>4661</v>
      </c>
      <c r="G81" s="4">
        <v>61686.5</v>
      </c>
      <c r="H81" s="4">
        <v>46</v>
      </c>
      <c r="I81" s="4">
        <v>9677</v>
      </c>
      <c r="J81" s="4">
        <v>92729.711</v>
      </c>
    </row>
    <row r="82" spans="1:10" s="3" customFormat="1" ht="12.75">
      <c r="A82" s="3" t="s">
        <v>41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42</v>
      </c>
      <c r="B83" s="4">
        <v>61</v>
      </c>
      <c r="C83" s="4">
        <v>4611</v>
      </c>
      <c r="D83" s="4">
        <v>43096</v>
      </c>
      <c r="E83" s="4">
        <v>52</v>
      </c>
      <c r="F83" s="4">
        <v>3583</v>
      </c>
      <c r="G83" s="4">
        <v>38561</v>
      </c>
      <c r="H83" s="4">
        <v>9</v>
      </c>
      <c r="I83" s="4">
        <v>1028</v>
      </c>
      <c r="J83" s="4">
        <v>4535</v>
      </c>
    </row>
    <row r="84" spans="1:10" s="3" customFormat="1" ht="12.75">
      <c r="A84" s="3" t="s">
        <v>93</v>
      </c>
      <c r="B84" s="4">
        <v>60</v>
      </c>
      <c r="C84" s="4">
        <v>6907</v>
      </c>
      <c r="D84" s="4">
        <v>142426.759</v>
      </c>
      <c r="E84" s="4">
        <v>51</v>
      </c>
      <c r="F84" s="4">
        <v>3539</v>
      </c>
      <c r="G84" s="4">
        <v>45045.006</v>
      </c>
      <c r="H84" s="4">
        <v>7</v>
      </c>
      <c r="I84" s="4">
        <v>3368</v>
      </c>
      <c r="J84" s="4">
        <v>96241.046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228</v>
      </c>
      <c r="C86" s="4">
        <v>60699</v>
      </c>
      <c r="D86" s="4">
        <v>948410.166</v>
      </c>
      <c r="E86" s="4">
        <v>145</v>
      </c>
      <c r="F86" s="4">
        <v>26355</v>
      </c>
      <c r="G86" s="4">
        <v>373049.948</v>
      </c>
      <c r="H86" s="4">
        <v>69</v>
      </c>
      <c r="I86" s="4">
        <v>33318</v>
      </c>
      <c r="J86" s="4">
        <v>423111.269</v>
      </c>
    </row>
    <row r="87" spans="1:10" s="3" customFormat="1" ht="12.75">
      <c r="A87" s="13" t="s">
        <v>104</v>
      </c>
      <c r="B87" s="17">
        <v>1.9942272369456837</v>
      </c>
      <c r="C87" s="17">
        <v>2.5958269363177995</v>
      </c>
      <c r="D87" s="17">
        <v>3.1794345093180376</v>
      </c>
      <c r="E87" s="17">
        <v>1.962110960757781</v>
      </c>
      <c r="F87" s="17">
        <v>2.367537383824029</v>
      </c>
      <c r="G87" s="17">
        <v>2.7422125159138875</v>
      </c>
      <c r="H87" s="17">
        <v>2.3991655076495135</v>
      </c>
      <c r="I87" s="17">
        <v>2.8770902685128816</v>
      </c>
      <c r="J87" s="17">
        <v>3.2308776813422244</v>
      </c>
    </row>
    <row r="88" spans="1:10" s="3" customFormat="1" ht="12.75">
      <c r="A88" s="3" t="s">
        <v>43</v>
      </c>
      <c r="B88" s="4">
        <v>150</v>
      </c>
      <c r="C88" s="4">
        <v>44246</v>
      </c>
      <c r="D88" s="4">
        <v>633255.569</v>
      </c>
      <c r="E88" s="4">
        <v>95</v>
      </c>
      <c r="F88" s="4">
        <v>18229</v>
      </c>
      <c r="G88" s="4">
        <v>273354.147</v>
      </c>
      <c r="H88" s="4">
        <v>46</v>
      </c>
      <c r="I88" s="4">
        <v>25907</v>
      </c>
      <c r="J88" s="4">
        <v>339311.505</v>
      </c>
    </row>
    <row r="89" spans="1:10" s="3" customFormat="1" ht="12.75">
      <c r="A89" s="3" t="s">
        <v>44</v>
      </c>
      <c r="B89" s="4">
        <v>11</v>
      </c>
      <c r="C89" s="4">
        <v>3289</v>
      </c>
      <c r="D89" s="4">
        <v>45188.032</v>
      </c>
      <c r="E89" s="4">
        <v>5</v>
      </c>
      <c r="F89" s="4">
        <v>1149</v>
      </c>
      <c r="G89" s="4">
        <v>9991.992</v>
      </c>
      <c r="H89" s="4">
        <v>5</v>
      </c>
      <c r="I89" s="4">
        <v>2140</v>
      </c>
      <c r="J89" s="4">
        <v>35151.28</v>
      </c>
    </row>
    <row r="90" spans="1:10" s="3" customFormat="1" ht="12.75">
      <c r="A90" s="3" t="s">
        <v>45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46</v>
      </c>
      <c r="B91" s="4">
        <v>27</v>
      </c>
      <c r="C91" s="4">
        <v>3552</v>
      </c>
      <c r="D91" s="4">
        <v>58424.255</v>
      </c>
      <c r="E91" s="4">
        <v>22</v>
      </c>
      <c r="F91" s="4">
        <v>2662</v>
      </c>
      <c r="G91" s="4">
        <v>43145.469</v>
      </c>
      <c r="H91" s="4">
        <v>5</v>
      </c>
      <c r="I91" s="4">
        <v>890</v>
      </c>
      <c r="J91" s="4">
        <v>15278.786</v>
      </c>
    </row>
    <row r="92" spans="1:10" s="3" customFormat="1" ht="12.75">
      <c r="A92" s="3" t="s">
        <v>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48</v>
      </c>
      <c r="B93" s="4">
        <v>40</v>
      </c>
      <c r="C93" s="4">
        <v>9612</v>
      </c>
      <c r="D93" s="4">
        <v>211542.31</v>
      </c>
      <c r="E93" s="4">
        <v>23</v>
      </c>
      <c r="F93" s="4">
        <v>4315</v>
      </c>
      <c r="G93" s="4">
        <v>46558.34</v>
      </c>
      <c r="H93" s="4">
        <v>13</v>
      </c>
      <c r="I93" s="4">
        <v>4381</v>
      </c>
      <c r="J93" s="4">
        <v>33369.698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565</v>
      </c>
      <c r="C95" s="4">
        <v>91101</v>
      </c>
      <c r="D95" s="4">
        <v>1166676.699</v>
      </c>
      <c r="E95" s="4">
        <v>317</v>
      </c>
      <c r="F95" s="4">
        <v>46631</v>
      </c>
      <c r="G95" s="4">
        <v>597777.065</v>
      </c>
      <c r="H95" s="4">
        <v>204</v>
      </c>
      <c r="I95" s="4">
        <v>43075</v>
      </c>
      <c r="J95" s="4">
        <v>493233.13</v>
      </c>
    </row>
    <row r="96" spans="1:10" s="3" customFormat="1" ht="12.75">
      <c r="A96" s="13" t="s">
        <v>104</v>
      </c>
      <c r="B96" s="17">
        <v>4.9418350389224175</v>
      </c>
      <c r="C96" s="17">
        <v>3.8959855965582277</v>
      </c>
      <c r="D96" s="17">
        <v>3.9111476141830526</v>
      </c>
      <c r="E96" s="17">
        <v>4.28958051420839</v>
      </c>
      <c r="F96" s="17">
        <v>4.188982574278061</v>
      </c>
      <c r="G96" s="17">
        <v>4.394134775135444</v>
      </c>
      <c r="H96" s="17">
        <v>7.093184979137692</v>
      </c>
      <c r="I96" s="17">
        <v>3.7196309297134396</v>
      </c>
      <c r="J96" s="17">
        <v>3.766328217118623</v>
      </c>
    </row>
    <row r="97" spans="1:10" s="3" customFormat="1" ht="12.75">
      <c r="A97" s="3" t="s">
        <v>49</v>
      </c>
      <c r="B97" s="4">
        <v>72</v>
      </c>
      <c r="C97" s="4">
        <v>10440</v>
      </c>
      <c r="D97" s="4">
        <v>255656.462</v>
      </c>
      <c r="E97" s="4">
        <v>44</v>
      </c>
      <c r="F97" s="4">
        <v>6224</v>
      </c>
      <c r="G97" s="4">
        <v>134297.445</v>
      </c>
      <c r="H97" s="4">
        <v>21</v>
      </c>
      <c r="I97" s="4">
        <v>4216</v>
      </c>
      <c r="J97" s="4">
        <v>90063.8</v>
      </c>
    </row>
    <row r="98" spans="1:10" s="3" customFormat="1" ht="12.75">
      <c r="A98" s="3" t="s">
        <v>50</v>
      </c>
      <c r="B98" s="4">
        <v>92</v>
      </c>
      <c r="C98" s="4">
        <v>17282</v>
      </c>
      <c r="D98" s="4">
        <v>184641.895</v>
      </c>
      <c r="E98" s="4">
        <v>48</v>
      </c>
      <c r="F98" s="4">
        <v>8305</v>
      </c>
      <c r="G98" s="4">
        <v>94579.226</v>
      </c>
      <c r="H98" s="4">
        <v>42</v>
      </c>
      <c r="I98" s="4">
        <v>8977</v>
      </c>
      <c r="J98" s="4">
        <v>83689.657</v>
      </c>
    </row>
    <row r="99" spans="1:10" s="3" customFormat="1" ht="12.75">
      <c r="A99" s="3" t="s">
        <v>51</v>
      </c>
      <c r="B99" s="4">
        <v>62</v>
      </c>
      <c r="C99" s="4">
        <v>7474</v>
      </c>
      <c r="D99" s="4">
        <v>86505</v>
      </c>
      <c r="E99" s="4">
        <v>32</v>
      </c>
      <c r="F99" s="4">
        <v>3715</v>
      </c>
      <c r="G99" s="4">
        <v>48536.723</v>
      </c>
      <c r="H99" s="4">
        <v>27</v>
      </c>
      <c r="I99" s="4">
        <v>3759</v>
      </c>
      <c r="J99" s="4">
        <v>35852.713</v>
      </c>
    </row>
    <row r="100" spans="1:10" s="3" customFormat="1" ht="12.75">
      <c r="A100" s="3" t="s">
        <v>54</v>
      </c>
      <c r="B100" s="4">
        <v>29</v>
      </c>
      <c r="C100" s="4">
        <v>6668</v>
      </c>
      <c r="D100" s="4">
        <v>80212.274</v>
      </c>
      <c r="E100" s="4">
        <v>10</v>
      </c>
      <c r="F100" s="4">
        <v>1500</v>
      </c>
      <c r="G100" s="4">
        <v>22540.811</v>
      </c>
      <c r="H100" s="4">
        <v>19</v>
      </c>
      <c r="I100" s="4">
        <v>5168</v>
      </c>
      <c r="J100" s="4">
        <v>57671.463</v>
      </c>
    </row>
    <row r="101" spans="1:10" s="3" customFormat="1" ht="12.75">
      <c r="A101" s="3" t="s">
        <v>52</v>
      </c>
      <c r="B101" s="4">
        <v>193</v>
      </c>
      <c r="C101" s="4">
        <v>24349</v>
      </c>
      <c r="D101" s="4">
        <v>252674.32799999998</v>
      </c>
      <c r="E101" s="4">
        <v>106</v>
      </c>
      <c r="F101" s="4">
        <v>13279</v>
      </c>
      <c r="G101" s="4">
        <v>131672.724</v>
      </c>
      <c r="H101" s="4">
        <v>64</v>
      </c>
      <c r="I101" s="4">
        <v>10114</v>
      </c>
      <c r="J101" s="4">
        <v>106563.72</v>
      </c>
    </row>
    <row r="102" spans="1:10" s="3" customFormat="1" ht="12.75">
      <c r="A102" s="3" t="s">
        <v>53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94</v>
      </c>
      <c r="B104" s="4">
        <v>117</v>
      </c>
      <c r="C104" s="4">
        <v>24888</v>
      </c>
      <c r="D104" s="4">
        <v>306986.74</v>
      </c>
      <c r="E104" s="4">
        <v>77</v>
      </c>
      <c r="F104" s="4">
        <v>13608</v>
      </c>
      <c r="G104" s="4">
        <v>166150.136</v>
      </c>
      <c r="H104" s="4">
        <v>31</v>
      </c>
      <c r="I104" s="4">
        <v>10841</v>
      </c>
      <c r="J104" s="4">
        <v>119391.777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1579</v>
      </c>
      <c r="C106" s="4">
        <v>296023</v>
      </c>
      <c r="D106" s="4">
        <v>3117825.896</v>
      </c>
      <c r="E106" s="4">
        <v>1190</v>
      </c>
      <c r="F106" s="4">
        <v>119563</v>
      </c>
      <c r="G106" s="4">
        <v>1277729.345</v>
      </c>
      <c r="H106" s="4">
        <v>321</v>
      </c>
      <c r="I106" s="4">
        <v>133597</v>
      </c>
      <c r="J106" s="4">
        <v>1275092.028</v>
      </c>
    </row>
    <row r="107" spans="1:10" s="3" customFormat="1" ht="12.75">
      <c r="A107" s="13" t="s">
        <v>104</v>
      </c>
      <c r="B107" s="17">
        <v>13.810898276917694</v>
      </c>
      <c r="C107" s="17">
        <v>12.659590391433204</v>
      </c>
      <c r="D107" s="17">
        <v>10.452147818697918</v>
      </c>
      <c r="E107" s="17">
        <v>16.102841677943168</v>
      </c>
      <c r="F107" s="17">
        <v>10.740651573597129</v>
      </c>
      <c r="G107" s="17">
        <v>9.392322450637236</v>
      </c>
      <c r="H107" s="17">
        <v>11.161335187760779</v>
      </c>
      <c r="I107" s="17">
        <v>11.536425613857839</v>
      </c>
      <c r="J107" s="17">
        <v>9.736602820008073</v>
      </c>
    </row>
    <row r="108" spans="1:10" s="3" customFormat="1" ht="12.75">
      <c r="A108" s="3" t="s">
        <v>55</v>
      </c>
      <c r="B108" s="4">
        <v>663</v>
      </c>
      <c r="C108" s="4">
        <v>80057</v>
      </c>
      <c r="D108" s="4">
        <v>712861.6630000001</v>
      </c>
      <c r="E108" s="4">
        <v>524</v>
      </c>
      <c r="F108" s="4">
        <v>47359</v>
      </c>
      <c r="G108" s="4">
        <v>446843.881</v>
      </c>
      <c r="H108" s="4">
        <v>124</v>
      </c>
      <c r="I108" s="4">
        <v>32280</v>
      </c>
      <c r="J108" s="4">
        <v>247472.767</v>
      </c>
    </row>
    <row r="109" spans="1:10" s="3" customFormat="1" ht="12.75">
      <c r="A109" s="3" t="s">
        <v>56</v>
      </c>
      <c r="B109" s="4">
        <v>395</v>
      </c>
      <c r="C109" s="4">
        <v>154310</v>
      </c>
      <c r="D109" s="4">
        <v>1473739.748</v>
      </c>
      <c r="E109" s="4">
        <v>297</v>
      </c>
      <c r="F109" s="4">
        <v>34900</v>
      </c>
      <c r="G109" s="4">
        <v>460330.40599999996</v>
      </c>
      <c r="H109" s="4">
        <v>94</v>
      </c>
      <c r="I109" s="4">
        <v>77221</v>
      </c>
      <c r="J109" s="4">
        <v>660599.764</v>
      </c>
    </row>
    <row r="110" spans="1:10" s="3" customFormat="1" ht="12.75">
      <c r="A110" s="3" t="s">
        <v>57</v>
      </c>
      <c r="B110" s="4">
        <v>295</v>
      </c>
      <c r="C110" s="4">
        <v>24731</v>
      </c>
      <c r="D110" s="4">
        <v>198335.71899999998</v>
      </c>
      <c r="E110" s="4">
        <v>244</v>
      </c>
      <c r="F110" s="4">
        <v>16045</v>
      </c>
      <c r="G110" s="4">
        <v>118838.516</v>
      </c>
      <c r="H110" s="4">
        <v>47</v>
      </c>
      <c r="I110" s="4">
        <v>8430</v>
      </c>
      <c r="J110" s="4">
        <v>73009.181</v>
      </c>
    </row>
    <row r="111" spans="1:10" s="3" customFormat="1" ht="12.75">
      <c r="A111" s="3" t="s">
        <v>58</v>
      </c>
      <c r="B111" s="4">
        <v>49</v>
      </c>
      <c r="C111" s="4">
        <v>5174</v>
      </c>
      <c r="D111" s="4">
        <v>62958.565</v>
      </c>
      <c r="E111" s="4">
        <v>25</v>
      </c>
      <c r="F111" s="4">
        <v>2823</v>
      </c>
      <c r="G111" s="4">
        <v>26964.048</v>
      </c>
      <c r="H111" s="4">
        <v>23</v>
      </c>
      <c r="I111" s="4">
        <v>2351</v>
      </c>
      <c r="J111" s="4">
        <v>35954.517</v>
      </c>
    </row>
    <row r="112" spans="1:10" s="3" customFormat="1" ht="12.75">
      <c r="A112" s="3" t="s">
        <v>96</v>
      </c>
      <c r="B112" s="4">
        <v>95</v>
      </c>
      <c r="C112" s="4">
        <v>16765</v>
      </c>
      <c r="D112" s="4">
        <v>485134.722</v>
      </c>
      <c r="E112" s="4">
        <v>34</v>
      </c>
      <c r="F112" s="4">
        <v>8716</v>
      </c>
      <c r="G112" s="4">
        <v>114160.231</v>
      </c>
      <c r="H112" s="4">
        <v>18</v>
      </c>
      <c r="I112" s="4">
        <v>8049</v>
      </c>
      <c r="J112" s="4">
        <v>188560.334</v>
      </c>
    </row>
    <row r="113" spans="1:10" s="3" customFormat="1" ht="12.75">
      <c r="A113" s="3" t="s">
        <v>97</v>
      </c>
      <c r="B113" s="4">
        <v>52</v>
      </c>
      <c r="C113" s="4">
        <v>11507</v>
      </c>
      <c r="D113" s="4">
        <v>139834.229</v>
      </c>
      <c r="E113" s="4">
        <v>38</v>
      </c>
      <c r="F113" s="4">
        <v>7400</v>
      </c>
      <c r="G113" s="4">
        <v>77392.606</v>
      </c>
      <c r="H113" s="4">
        <v>13</v>
      </c>
      <c r="I113" s="4">
        <v>4107</v>
      </c>
      <c r="J113" s="4">
        <v>57733.872</v>
      </c>
    </row>
    <row r="114" spans="1:10" s="3" customFormat="1" ht="12.75">
      <c r="A114" s="3" t="s">
        <v>98</v>
      </c>
      <c r="B114" s="4">
        <v>30</v>
      </c>
      <c r="C114" s="4">
        <v>3479</v>
      </c>
      <c r="D114" s="4">
        <v>44961.25</v>
      </c>
      <c r="E114" s="4">
        <v>28</v>
      </c>
      <c r="F114" s="4">
        <v>2320</v>
      </c>
      <c r="G114" s="4">
        <v>33199.657</v>
      </c>
      <c r="H114" s="4">
        <v>2</v>
      </c>
      <c r="I114" s="4">
        <v>1159</v>
      </c>
      <c r="J114" s="4">
        <v>11761.593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486</v>
      </c>
      <c r="C116" s="4">
        <v>111727</v>
      </c>
      <c r="D116" s="4">
        <v>1241260.8329999999</v>
      </c>
      <c r="E116" s="4">
        <v>306</v>
      </c>
      <c r="F116" s="4">
        <v>50921</v>
      </c>
      <c r="G116" s="4">
        <v>545849.845</v>
      </c>
      <c r="H116" s="4">
        <v>161</v>
      </c>
      <c r="I116" s="4">
        <v>60324</v>
      </c>
      <c r="J116" s="4">
        <v>675199.402</v>
      </c>
    </row>
    <row r="117" spans="1:10" s="3" customFormat="1" ht="12.75">
      <c r="A117" s="13" t="s">
        <v>104</v>
      </c>
      <c r="B117" s="17">
        <v>4.250852794542115</v>
      </c>
      <c r="C117" s="17">
        <v>4.778068108436362</v>
      </c>
      <c r="D117" s="17">
        <v>4.161182227885411</v>
      </c>
      <c r="E117" s="17">
        <v>4.140730717185385</v>
      </c>
      <c r="F117" s="17">
        <v>4.574364299817999</v>
      </c>
      <c r="G117" s="17">
        <v>4.012428589773333</v>
      </c>
      <c r="H117" s="17">
        <v>5.598052851182198</v>
      </c>
      <c r="I117" s="17">
        <v>5.2091239977721076</v>
      </c>
      <c r="J117" s="17">
        <v>5.15582268355376</v>
      </c>
    </row>
    <row r="118" spans="1:10" s="3" customFormat="1" ht="12.75">
      <c r="A118" s="3" t="s">
        <v>63</v>
      </c>
      <c r="B118" s="4">
        <v>27</v>
      </c>
      <c r="C118" s="4">
        <v>4454</v>
      </c>
      <c r="D118" s="4">
        <v>60429.839</v>
      </c>
      <c r="E118" s="4">
        <v>12</v>
      </c>
      <c r="F118" s="4">
        <v>1969</v>
      </c>
      <c r="G118" s="4">
        <v>19783.93</v>
      </c>
      <c r="H118" s="4">
        <v>14</v>
      </c>
      <c r="I118" s="4">
        <v>2475</v>
      </c>
      <c r="J118" s="4">
        <v>40585.446</v>
      </c>
    </row>
    <row r="119" spans="1:10" s="3" customFormat="1" ht="12.75">
      <c r="A119" s="3" t="s">
        <v>59</v>
      </c>
      <c r="B119" s="4">
        <v>36</v>
      </c>
      <c r="C119" s="4">
        <v>12331</v>
      </c>
      <c r="D119" s="4">
        <v>227758.023</v>
      </c>
      <c r="E119" s="4">
        <v>16</v>
      </c>
      <c r="F119" s="4">
        <v>2712</v>
      </c>
      <c r="G119" s="4">
        <v>40058.384</v>
      </c>
      <c r="H119" s="4">
        <v>16</v>
      </c>
      <c r="I119" s="4">
        <v>9439</v>
      </c>
      <c r="J119" s="4">
        <v>178396.25</v>
      </c>
    </row>
    <row r="120" spans="1:10" s="3" customFormat="1" ht="12.75">
      <c r="A120" s="3" t="s">
        <v>60</v>
      </c>
      <c r="B120" s="4">
        <v>223</v>
      </c>
      <c r="C120" s="4">
        <v>55524</v>
      </c>
      <c r="D120" s="4">
        <v>519163.628</v>
      </c>
      <c r="E120" s="4">
        <v>154</v>
      </c>
      <c r="F120" s="4">
        <v>30340</v>
      </c>
      <c r="G120" s="4">
        <v>287582.278</v>
      </c>
      <c r="H120" s="4">
        <v>68</v>
      </c>
      <c r="I120" s="4">
        <v>25184</v>
      </c>
      <c r="J120" s="4">
        <v>231551.35</v>
      </c>
    </row>
    <row r="121" spans="1:10" s="3" customFormat="1" ht="12.75">
      <c r="A121" s="3" t="s">
        <v>61</v>
      </c>
      <c r="B121" s="4">
        <v>63</v>
      </c>
      <c r="C121" s="4">
        <v>7045</v>
      </c>
      <c r="D121" s="4">
        <v>90238.52</v>
      </c>
      <c r="E121" s="4">
        <v>38</v>
      </c>
      <c r="F121" s="4">
        <v>3329</v>
      </c>
      <c r="G121" s="4">
        <v>33311.31</v>
      </c>
      <c r="H121" s="4">
        <v>20</v>
      </c>
      <c r="I121" s="4">
        <v>3424</v>
      </c>
      <c r="J121" s="4">
        <v>50579.75</v>
      </c>
    </row>
    <row r="122" spans="1:10" s="3" customFormat="1" ht="12.75">
      <c r="A122" s="3" t="s">
        <v>148</v>
      </c>
      <c r="B122" s="4">
        <v>37</v>
      </c>
      <c r="C122" s="4">
        <v>8635</v>
      </c>
      <c r="D122" s="4">
        <v>114682.48199999999</v>
      </c>
      <c r="E122" s="4">
        <v>25</v>
      </c>
      <c r="F122" s="4">
        <v>3934</v>
      </c>
      <c r="G122" s="4">
        <v>77029.869</v>
      </c>
      <c r="H122" s="4">
        <v>11</v>
      </c>
      <c r="I122" s="4">
        <v>4701</v>
      </c>
      <c r="J122" s="4">
        <v>37442.929</v>
      </c>
    </row>
    <row r="123" spans="1:10" s="3" customFormat="1" ht="12.75">
      <c r="A123" s="3" t="s">
        <v>62</v>
      </c>
      <c r="B123" s="4">
        <v>67</v>
      </c>
      <c r="C123" s="4">
        <v>8258</v>
      </c>
      <c r="D123" s="4">
        <v>93877.491</v>
      </c>
      <c r="E123" s="4">
        <v>45</v>
      </c>
      <c r="F123" s="4">
        <v>4602</v>
      </c>
      <c r="G123" s="4">
        <v>54103.424</v>
      </c>
      <c r="H123" s="4">
        <v>16</v>
      </c>
      <c r="I123" s="4">
        <v>3656</v>
      </c>
      <c r="J123" s="4">
        <v>35671.277</v>
      </c>
    </row>
    <row r="124" spans="1:10" s="3" customFormat="1" ht="12.75">
      <c r="A124" s="3" t="s">
        <v>99</v>
      </c>
      <c r="B124" s="4">
        <v>33</v>
      </c>
      <c r="C124" s="4">
        <v>15480</v>
      </c>
      <c r="D124" s="4">
        <v>135110.84999999998</v>
      </c>
      <c r="E124" s="4">
        <v>16</v>
      </c>
      <c r="F124" s="4">
        <v>4035</v>
      </c>
      <c r="G124" s="4">
        <v>33980.65</v>
      </c>
      <c r="H124" s="4">
        <v>16</v>
      </c>
      <c r="I124" s="4">
        <v>11445</v>
      </c>
      <c r="J124" s="4">
        <v>100972.4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235</v>
      </c>
      <c r="C126" s="4">
        <v>42923</v>
      </c>
      <c r="D126" s="4">
        <v>578862.073</v>
      </c>
      <c r="E126" s="4">
        <v>154</v>
      </c>
      <c r="F126" s="4">
        <v>25859</v>
      </c>
      <c r="G126" s="4">
        <v>338885.328</v>
      </c>
      <c r="H126" s="4">
        <v>76</v>
      </c>
      <c r="I126" s="4">
        <v>16147</v>
      </c>
      <c r="J126" s="4">
        <v>225020.078</v>
      </c>
    </row>
    <row r="127" spans="1:10" s="3" customFormat="1" ht="12.75">
      <c r="A127" s="13" t="s">
        <v>104</v>
      </c>
      <c r="B127" s="17">
        <v>2.0554535117641914</v>
      </c>
      <c r="C127" s="17">
        <v>1.835626280294056</v>
      </c>
      <c r="D127" s="17">
        <v>1.940567612000457</v>
      </c>
      <c r="E127" s="17">
        <v>2.0838971583220567</v>
      </c>
      <c r="F127" s="17">
        <v>2.3229804290762877</v>
      </c>
      <c r="G127" s="17">
        <v>2.4910755057957625</v>
      </c>
      <c r="H127" s="17">
        <v>2.642559109874826</v>
      </c>
      <c r="I127" s="17">
        <v>1.3943326900077286</v>
      </c>
      <c r="J127" s="17">
        <v>1.7182533322318263</v>
      </c>
    </row>
    <row r="128" spans="1:10" s="3" customFormat="1" ht="12.75">
      <c r="A128" s="3" t="s">
        <v>108</v>
      </c>
      <c r="B128" s="4">
        <v>80</v>
      </c>
      <c r="C128" s="4">
        <v>7087</v>
      </c>
      <c r="D128" s="4">
        <v>91096.481</v>
      </c>
      <c r="E128" s="4">
        <v>54</v>
      </c>
      <c r="F128" s="4">
        <v>4481</v>
      </c>
      <c r="G128" s="4">
        <v>47562.096</v>
      </c>
      <c r="H128" s="4">
        <v>26</v>
      </c>
      <c r="I128" s="4">
        <v>2606</v>
      </c>
      <c r="J128" s="4">
        <v>43534.385</v>
      </c>
    </row>
    <row r="129" spans="1:10" s="3" customFormat="1" ht="12.75">
      <c r="A129" s="3" t="s">
        <v>109</v>
      </c>
      <c r="B129" s="4">
        <v>67</v>
      </c>
      <c r="C129" s="4">
        <v>17619</v>
      </c>
      <c r="D129" s="4">
        <v>237860.64800000004</v>
      </c>
      <c r="E129" s="4">
        <v>67</v>
      </c>
      <c r="F129" s="4">
        <v>17619</v>
      </c>
      <c r="G129" s="4">
        <v>237860.648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64</v>
      </c>
      <c r="B130" s="4">
        <v>45</v>
      </c>
      <c r="C130" s="4">
        <v>8527</v>
      </c>
      <c r="D130" s="4">
        <v>107722.514</v>
      </c>
      <c r="E130" s="4">
        <v>14</v>
      </c>
      <c r="F130" s="4">
        <v>1457</v>
      </c>
      <c r="G130" s="4">
        <v>13713.824</v>
      </c>
      <c r="H130" s="4">
        <v>29</v>
      </c>
      <c r="I130" s="4">
        <v>6153</v>
      </c>
      <c r="J130" s="4">
        <v>83206.843</v>
      </c>
    </row>
    <row r="131" spans="1:10" s="3" customFormat="1" ht="12.75">
      <c r="A131" s="12" t="s">
        <v>150</v>
      </c>
      <c r="B131" s="4">
        <v>8</v>
      </c>
      <c r="C131" s="4">
        <v>2227</v>
      </c>
      <c r="D131" s="4">
        <v>27265.63</v>
      </c>
      <c r="E131" s="4">
        <v>2</v>
      </c>
      <c r="F131" s="4">
        <v>250</v>
      </c>
      <c r="G131" s="4">
        <v>2662</v>
      </c>
      <c r="H131" s="4">
        <v>6</v>
      </c>
      <c r="I131" s="4">
        <v>1977</v>
      </c>
      <c r="J131" s="4">
        <v>24603.63</v>
      </c>
    </row>
    <row r="132" spans="1:10" s="3" customFormat="1" ht="12.75">
      <c r="A132" s="12" t="s">
        <v>146</v>
      </c>
      <c r="B132" s="4">
        <v>35</v>
      </c>
      <c r="C132" s="4">
        <v>7463</v>
      </c>
      <c r="D132" s="4">
        <v>114916.79999999999</v>
      </c>
      <c r="E132" s="4">
        <v>17</v>
      </c>
      <c r="F132" s="4">
        <v>2052</v>
      </c>
      <c r="G132" s="4">
        <v>37086.76</v>
      </c>
      <c r="H132" s="4">
        <v>15</v>
      </c>
      <c r="I132" s="4">
        <v>5411</v>
      </c>
      <c r="J132" s="4">
        <v>73675.22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598</v>
      </c>
      <c r="C134" s="4">
        <v>91905</v>
      </c>
      <c r="D134" s="4">
        <v>686681.931</v>
      </c>
      <c r="E134" s="4">
        <v>417</v>
      </c>
      <c r="F134" s="4">
        <v>42954</v>
      </c>
      <c r="G134" s="4">
        <v>277687.305</v>
      </c>
      <c r="H134" s="4">
        <v>154</v>
      </c>
      <c r="I134" s="4">
        <v>48732</v>
      </c>
      <c r="J134" s="4">
        <v>393110.516</v>
      </c>
    </row>
    <row r="135" spans="1:10" s="3" customFormat="1" ht="12.75">
      <c r="A135" s="13" t="s">
        <v>104</v>
      </c>
      <c r="B135" s="17">
        <v>5.23047319163824</v>
      </c>
      <c r="C135" s="17">
        <v>3.930369109578203</v>
      </c>
      <c r="D135" s="17">
        <v>2.3020211155629338</v>
      </c>
      <c r="E135" s="17">
        <v>5.64276048714479</v>
      </c>
      <c r="F135" s="17">
        <v>3.858668214182407</v>
      </c>
      <c r="G135" s="17">
        <v>2.0412215773352607</v>
      </c>
      <c r="H135" s="17">
        <v>5.354659248956885</v>
      </c>
      <c r="I135" s="17">
        <v>4.2081266272036055</v>
      </c>
      <c r="J135" s="17">
        <v>3.0017919292178568</v>
      </c>
    </row>
    <row r="136" spans="1:10" s="3" customFormat="1" ht="12.75">
      <c r="A136" s="3" t="s">
        <v>65</v>
      </c>
      <c r="B136" s="4">
        <v>151</v>
      </c>
      <c r="C136" s="4">
        <v>37381</v>
      </c>
      <c r="D136" s="4">
        <v>294520.241</v>
      </c>
      <c r="E136" s="4">
        <v>88</v>
      </c>
      <c r="F136" s="4">
        <v>7323</v>
      </c>
      <c r="G136" s="4">
        <v>53622.363</v>
      </c>
      <c r="H136" s="4">
        <v>63</v>
      </c>
      <c r="I136" s="4">
        <v>30058</v>
      </c>
      <c r="J136" s="4">
        <v>240897.878</v>
      </c>
    </row>
    <row r="137" spans="1:10" s="3" customFormat="1" ht="12.75">
      <c r="A137" s="3" t="s">
        <v>66</v>
      </c>
      <c r="B137" s="4">
        <v>54</v>
      </c>
      <c r="C137" s="4">
        <v>4244</v>
      </c>
      <c r="D137" s="4">
        <v>63444.882</v>
      </c>
      <c r="E137" s="4">
        <v>32</v>
      </c>
      <c r="F137" s="4">
        <v>2230</v>
      </c>
      <c r="G137" s="4">
        <v>21854.735</v>
      </c>
      <c r="H137" s="4">
        <v>17</v>
      </c>
      <c r="I137" s="4">
        <v>1888</v>
      </c>
      <c r="J137" s="4">
        <v>38067.516</v>
      </c>
    </row>
    <row r="138" spans="1:10" s="3" customFormat="1" ht="12.75">
      <c r="A138" s="3" t="s">
        <v>110</v>
      </c>
      <c r="B138" s="4">
        <v>58</v>
      </c>
      <c r="C138" s="4">
        <v>2656</v>
      </c>
      <c r="D138" s="4">
        <v>24561.190000000002</v>
      </c>
      <c r="E138" s="4">
        <v>39</v>
      </c>
      <c r="F138" s="4">
        <v>2111</v>
      </c>
      <c r="G138" s="4">
        <v>20644.955</v>
      </c>
      <c r="H138" s="4">
        <v>5</v>
      </c>
      <c r="I138" s="4">
        <v>545</v>
      </c>
      <c r="J138" s="4">
        <v>3357.635000000002</v>
      </c>
    </row>
    <row r="139" spans="1:10" s="3" customFormat="1" ht="12.75">
      <c r="A139" s="3" t="s">
        <v>67</v>
      </c>
      <c r="B139" s="4">
        <v>266</v>
      </c>
      <c r="C139" s="4">
        <v>36964</v>
      </c>
      <c r="D139" s="4">
        <v>183330.635</v>
      </c>
      <c r="E139" s="4">
        <v>212</v>
      </c>
      <c r="F139" s="4">
        <v>26378</v>
      </c>
      <c r="G139" s="4">
        <v>130736.077</v>
      </c>
      <c r="H139" s="4">
        <v>53</v>
      </c>
      <c r="I139" s="4">
        <v>10521</v>
      </c>
      <c r="J139" s="4">
        <v>52269.347</v>
      </c>
    </row>
    <row r="140" spans="1:10" s="3" customFormat="1" ht="12.75">
      <c r="A140" s="3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100</v>
      </c>
      <c r="B142" s="4">
        <v>69</v>
      </c>
      <c r="C142" s="4">
        <v>10660</v>
      </c>
      <c r="D142" s="4">
        <v>120824.98300000001</v>
      </c>
      <c r="E142" s="4">
        <v>46</v>
      </c>
      <c r="F142" s="4">
        <v>4912</v>
      </c>
      <c r="G142" s="4">
        <v>50829.175</v>
      </c>
      <c r="H142" s="4">
        <v>16</v>
      </c>
      <c r="I142" s="4">
        <v>5720</v>
      </c>
      <c r="J142" s="4">
        <v>58518.14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708</v>
      </c>
      <c r="C144" s="4">
        <v>110255</v>
      </c>
      <c r="D144" s="4">
        <v>986168.357</v>
      </c>
      <c r="E144" s="4">
        <v>434</v>
      </c>
      <c r="F144" s="4">
        <v>41808</v>
      </c>
      <c r="G144" s="4">
        <v>418431.523</v>
      </c>
      <c r="H144" s="4">
        <v>265</v>
      </c>
      <c r="I144" s="4">
        <v>68401</v>
      </c>
      <c r="J144" s="4">
        <v>562816.519</v>
      </c>
    </row>
    <row r="145" spans="1:10" s="3" customFormat="1" ht="12.75">
      <c r="A145" s="13" t="s">
        <v>104</v>
      </c>
      <c r="B145" s="17">
        <v>6.192600367357649</v>
      </c>
      <c r="C145" s="17">
        <v>4.715117199026656</v>
      </c>
      <c r="D145" s="17">
        <v>3.306014442535267</v>
      </c>
      <c r="E145" s="17">
        <v>5.872801082543979</v>
      </c>
      <c r="F145" s="17">
        <v>3.7557200888983115</v>
      </c>
      <c r="G145" s="17">
        <v>3.0758030273831043</v>
      </c>
      <c r="H145" s="17">
        <v>9.214186369958275</v>
      </c>
      <c r="I145" s="17">
        <v>5.906592576281578</v>
      </c>
      <c r="J145" s="17">
        <v>4.29766698066324</v>
      </c>
    </row>
    <row r="146" spans="1:10" s="3" customFormat="1" ht="12.75">
      <c r="A146" s="3" t="s">
        <v>69</v>
      </c>
      <c r="B146" s="4">
        <v>182</v>
      </c>
      <c r="C146" s="4">
        <v>14142</v>
      </c>
      <c r="D146" s="4">
        <v>112394.113</v>
      </c>
      <c r="E146" s="4">
        <v>112</v>
      </c>
      <c r="F146" s="4">
        <v>4663</v>
      </c>
      <c r="G146" s="4">
        <v>31198.568</v>
      </c>
      <c r="H146" s="4">
        <v>69</v>
      </c>
      <c r="I146" s="4">
        <v>9479</v>
      </c>
      <c r="J146" s="4">
        <v>81072.041</v>
      </c>
    </row>
    <row r="147" spans="1:10" s="3" customFormat="1" ht="12.75">
      <c r="A147" s="3" t="s">
        <v>111</v>
      </c>
      <c r="B147" s="4">
        <v>342</v>
      </c>
      <c r="C147" s="4">
        <v>50065</v>
      </c>
      <c r="D147" s="4">
        <v>313845.714</v>
      </c>
      <c r="E147" s="4">
        <v>212</v>
      </c>
      <c r="F147" s="4">
        <v>19966</v>
      </c>
      <c r="G147" s="4">
        <v>163806.666</v>
      </c>
      <c r="H147" s="4">
        <v>122</v>
      </c>
      <c r="I147" s="4">
        <v>30053</v>
      </c>
      <c r="J147" s="4">
        <v>145242.237</v>
      </c>
    </row>
    <row r="148" spans="1:10" s="3" customFormat="1" ht="12.75">
      <c r="A148" s="3" t="s">
        <v>112</v>
      </c>
      <c r="B148" s="4">
        <v>16</v>
      </c>
      <c r="C148" s="4">
        <v>1696</v>
      </c>
      <c r="D148" s="4">
        <v>11941.542000000016</v>
      </c>
      <c r="E148" s="4">
        <v>12</v>
      </c>
      <c r="F148" s="4">
        <v>1431</v>
      </c>
      <c r="G148" s="4">
        <v>9738.443</v>
      </c>
      <c r="H148" s="4">
        <v>4</v>
      </c>
      <c r="I148" s="4">
        <v>265</v>
      </c>
      <c r="J148" s="4">
        <v>2203.0989999999874</v>
      </c>
    </row>
    <row r="149" spans="1:10" s="3" customFormat="1" ht="12.75">
      <c r="A149" s="3" t="s">
        <v>70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113</v>
      </c>
      <c r="B150" s="4">
        <v>39</v>
      </c>
      <c r="C150" s="4">
        <v>7139</v>
      </c>
      <c r="D150" s="4">
        <v>67507.605</v>
      </c>
      <c r="E150" s="4">
        <v>13</v>
      </c>
      <c r="F150" s="4">
        <v>1372</v>
      </c>
      <c r="G150" s="4">
        <v>14691.12</v>
      </c>
      <c r="H150" s="4">
        <v>26</v>
      </c>
      <c r="I150" s="4">
        <v>5767</v>
      </c>
      <c r="J150" s="4">
        <v>52816.485</v>
      </c>
    </row>
    <row r="151" spans="1:10" s="3" customFormat="1" ht="12.75">
      <c r="A151" s="3" t="s">
        <v>101</v>
      </c>
      <c r="B151" s="4">
        <v>129</v>
      </c>
      <c r="C151" s="4">
        <v>37213</v>
      </c>
      <c r="D151" s="4">
        <v>480479.383</v>
      </c>
      <c r="E151" s="4">
        <v>85</v>
      </c>
      <c r="F151" s="4">
        <v>14376</v>
      </c>
      <c r="G151" s="4">
        <v>198996.726</v>
      </c>
      <c r="H151" s="4">
        <v>44</v>
      </c>
      <c r="I151" s="4">
        <v>22837</v>
      </c>
      <c r="J151" s="4">
        <v>281482.657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366</v>
      </c>
      <c r="C153" s="4">
        <v>64754</v>
      </c>
      <c r="D153" s="4">
        <v>1441923.592</v>
      </c>
      <c r="E153" s="4">
        <v>139</v>
      </c>
      <c r="F153" s="4">
        <v>15940</v>
      </c>
      <c r="G153" s="4">
        <v>125262.67800000001</v>
      </c>
      <c r="H153" s="4">
        <v>147</v>
      </c>
      <c r="I153" s="4">
        <v>48047</v>
      </c>
      <c r="J153" s="4">
        <v>355229.19</v>
      </c>
    </row>
    <row r="154" spans="1:10" s="3" customFormat="1" ht="12.75">
      <c r="A154" s="13" t="s">
        <v>104</v>
      </c>
      <c r="B154" s="17">
        <v>3.201259511939124</v>
      </c>
      <c r="C154" s="17">
        <v>2.769241296138697</v>
      </c>
      <c r="D154" s="17">
        <v>4.833880732784787</v>
      </c>
      <c r="E154" s="17">
        <v>1.8809201623815968</v>
      </c>
      <c r="F154" s="17">
        <v>1.4319311666915202</v>
      </c>
      <c r="G154" s="17">
        <v>0.9207798720521231</v>
      </c>
      <c r="H154" s="17">
        <v>5.111265646731571</v>
      </c>
      <c r="I154" s="17">
        <v>4.148975212534919</v>
      </c>
      <c r="J154" s="17">
        <v>2.712530121083295</v>
      </c>
    </row>
    <row r="155" spans="1:10" s="3" customFormat="1" ht="12.75">
      <c r="A155" s="3" t="s">
        <v>144</v>
      </c>
      <c r="B155" s="4">
        <v>139</v>
      </c>
      <c r="C155" s="4">
        <v>20014</v>
      </c>
      <c r="D155" s="4">
        <v>149180.08000000002</v>
      </c>
      <c r="E155" s="4">
        <v>61</v>
      </c>
      <c r="F155" s="4">
        <v>6175</v>
      </c>
      <c r="G155" s="4">
        <v>33505.827</v>
      </c>
      <c r="H155" s="4">
        <v>75</v>
      </c>
      <c r="I155" s="4">
        <v>13631</v>
      </c>
      <c r="J155" s="4">
        <v>113352.985</v>
      </c>
    </row>
    <row r="156" spans="1:10" s="3" customFormat="1" ht="12.75">
      <c r="A156" s="3" t="s">
        <v>73</v>
      </c>
      <c r="B156" s="4">
        <v>31</v>
      </c>
      <c r="C156" s="4">
        <v>5932</v>
      </c>
      <c r="D156" s="4">
        <v>42799.473</v>
      </c>
      <c r="E156" s="4">
        <v>14</v>
      </c>
      <c r="F156" s="4">
        <v>1554</v>
      </c>
      <c r="G156" s="4">
        <v>8291.199</v>
      </c>
      <c r="H156" s="4">
        <v>16</v>
      </c>
      <c r="I156" s="4">
        <v>4378</v>
      </c>
      <c r="J156" s="4">
        <v>34393.809</v>
      </c>
    </row>
    <row r="157" spans="1:10" s="3" customFormat="1" ht="12.75">
      <c r="A157" s="3" t="s">
        <v>71</v>
      </c>
      <c r="B157" s="4">
        <v>142</v>
      </c>
      <c r="C157" s="4">
        <v>13872</v>
      </c>
      <c r="D157" s="4">
        <v>1071683.395</v>
      </c>
      <c r="E157" s="4">
        <v>42</v>
      </c>
      <c r="F157" s="4">
        <v>4738</v>
      </c>
      <c r="G157" s="4">
        <v>57306.78200000001</v>
      </c>
      <c r="H157" s="4">
        <v>40</v>
      </c>
      <c r="I157" s="4">
        <v>8843</v>
      </c>
      <c r="J157" s="4">
        <v>70881.02800000002</v>
      </c>
    </row>
    <row r="158" spans="1:10" s="3" customFormat="1" ht="12.75">
      <c r="A158" s="3" t="s">
        <v>72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102</v>
      </c>
      <c r="B159" s="4">
        <v>54</v>
      </c>
      <c r="C159" s="4">
        <v>24936</v>
      </c>
      <c r="D159" s="4">
        <v>178260.644</v>
      </c>
      <c r="E159" s="4">
        <v>22</v>
      </c>
      <c r="F159" s="4">
        <v>3473</v>
      </c>
      <c r="G159" s="4">
        <v>26158.87</v>
      </c>
      <c r="H159" s="4">
        <v>16</v>
      </c>
      <c r="I159" s="4">
        <v>21195</v>
      </c>
      <c r="J159" s="4">
        <v>136601.368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102</v>
      </c>
      <c r="C161" s="4">
        <v>12770</v>
      </c>
      <c r="D161" s="4">
        <v>125229.15699999999</v>
      </c>
      <c r="E161" s="4">
        <v>50</v>
      </c>
      <c r="F161" s="4">
        <v>5441</v>
      </c>
      <c r="G161" s="4">
        <v>37421.409</v>
      </c>
      <c r="H161" s="4">
        <v>42</v>
      </c>
      <c r="I161" s="4">
        <v>7329</v>
      </c>
      <c r="J161" s="4">
        <v>77466.245</v>
      </c>
    </row>
    <row r="162" spans="1:10" s="3" customFormat="1" ht="12.75">
      <c r="A162" s="13" t="s">
        <v>104</v>
      </c>
      <c r="B162" s="17">
        <v>0.8921542902125426</v>
      </c>
      <c r="C162" s="17">
        <v>0.5461162453545907</v>
      </c>
      <c r="D162" s="17">
        <v>0.4198161487638529</v>
      </c>
      <c r="E162" s="17">
        <v>0.6765899864682002</v>
      </c>
      <c r="F162" s="17">
        <v>0.4887790136743138</v>
      </c>
      <c r="G162" s="17">
        <v>0.27507698814350884</v>
      </c>
      <c r="H162" s="17">
        <v>1.4603616133518775</v>
      </c>
      <c r="I162" s="17">
        <v>0.6328769607398677</v>
      </c>
      <c r="J162" s="17">
        <v>0.5915322525429798</v>
      </c>
    </row>
    <row r="163" spans="1:10" s="3" customFormat="1" ht="12.75">
      <c r="A163" s="3" t="s">
        <v>114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116</v>
      </c>
      <c r="B165" s="4">
        <v>11</v>
      </c>
      <c r="C165" s="4">
        <v>2416</v>
      </c>
      <c r="D165" s="4">
        <v>42336.862</v>
      </c>
      <c r="E165" s="4">
        <v>9</v>
      </c>
      <c r="F165" s="4">
        <v>867</v>
      </c>
      <c r="G165" s="4">
        <v>5913.231</v>
      </c>
      <c r="H165" s="4">
        <v>2</v>
      </c>
      <c r="I165" s="4">
        <v>1549</v>
      </c>
      <c r="J165" s="4">
        <v>36423.631</v>
      </c>
    </row>
    <row r="166" spans="1:10" s="3" customFormat="1" ht="12.75">
      <c r="A166" s="3" t="s">
        <v>117</v>
      </c>
      <c r="B166" s="4">
        <v>91</v>
      </c>
      <c r="C166" s="4">
        <v>10354</v>
      </c>
      <c r="D166" s="4">
        <v>82892.295</v>
      </c>
      <c r="E166" s="4">
        <v>41</v>
      </c>
      <c r="F166" s="4">
        <v>4574</v>
      </c>
      <c r="G166" s="4">
        <v>31508.178</v>
      </c>
      <c r="H166" s="4">
        <v>40</v>
      </c>
      <c r="I166" s="4">
        <v>5780</v>
      </c>
      <c r="J166" s="4">
        <v>41042.614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25</v>
      </c>
      <c r="C170" s="4">
        <v>4352</v>
      </c>
      <c r="D170" s="4">
        <v>39109.263</v>
      </c>
      <c r="E170" s="4">
        <v>10</v>
      </c>
      <c r="F170" s="4">
        <v>1582</v>
      </c>
      <c r="G170" s="4">
        <v>16177.995</v>
      </c>
      <c r="H170" s="4">
        <v>11</v>
      </c>
      <c r="I170" s="4">
        <v>2770</v>
      </c>
      <c r="J170" s="4">
        <v>22763.518</v>
      </c>
    </row>
    <row r="171" spans="1:10" s="3" customFormat="1" ht="12.75">
      <c r="A171" s="13" t="s">
        <v>104</v>
      </c>
      <c r="B171" s="17">
        <v>0.21866526720895652</v>
      </c>
      <c r="C171" s="17">
        <v>0.18611573216782917</v>
      </c>
      <c r="D171" s="17">
        <v>0.13110924457993955</v>
      </c>
      <c r="E171" s="17">
        <v>0.13531799729364005</v>
      </c>
      <c r="F171" s="17">
        <v>0.14211512582848088</v>
      </c>
      <c r="G171" s="17">
        <v>0.11892107373083535</v>
      </c>
      <c r="H171" s="17">
        <v>0.3824756606397775</v>
      </c>
      <c r="I171" s="17">
        <v>0.23919623157994727</v>
      </c>
      <c r="J171" s="17">
        <v>0.17382222512970222</v>
      </c>
    </row>
    <row r="172" spans="1:10" s="3" customFormat="1" ht="12.75">
      <c r="A172" s="3" t="s">
        <v>119</v>
      </c>
      <c r="B172" s="4">
        <v>11</v>
      </c>
      <c r="C172" s="4">
        <v>371</v>
      </c>
      <c r="D172" s="4">
        <v>1047.75</v>
      </c>
      <c r="E172" s="4">
        <v>0</v>
      </c>
      <c r="F172" s="4">
        <v>0</v>
      </c>
      <c r="G172" s="4">
        <v>0</v>
      </c>
      <c r="H172" s="4">
        <v>7</v>
      </c>
      <c r="I172" s="4">
        <v>371</v>
      </c>
      <c r="J172" s="4">
        <v>880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14</v>
      </c>
      <c r="C174" s="4">
        <v>3981</v>
      </c>
      <c r="D174" s="4">
        <v>38061.513</v>
      </c>
      <c r="E174" s="4">
        <v>10</v>
      </c>
      <c r="F174" s="4">
        <v>1582</v>
      </c>
      <c r="G174" s="4">
        <v>16177.995</v>
      </c>
      <c r="H174" s="4">
        <v>4</v>
      </c>
      <c r="I174" s="4">
        <v>2399</v>
      </c>
      <c r="J174" s="4">
        <v>21883.518</v>
      </c>
    </row>
    <row r="175" spans="1:10" s="3" customFormat="1" ht="12.75">
      <c r="A175" s="12" t="s">
        <v>120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121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122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156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4.75" customHeight="1">
      <c r="A4" s="18"/>
      <c r="B4" s="30" t="s">
        <v>8</v>
      </c>
      <c r="C4" s="30"/>
      <c r="D4" s="30"/>
      <c r="E4" s="31" t="s">
        <v>10</v>
      </c>
      <c r="F4" s="34"/>
      <c r="G4" s="27" t="s">
        <v>11</v>
      </c>
      <c r="H4" s="28"/>
      <c r="I4" s="30" t="s">
        <v>9</v>
      </c>
      <c r="J4" s="31"/>
    </row>
    <row r="5" spans="1:10" ht="13.5" customHeight="1">
      <c r="A5" s="6" t="s">
        <v>7</v>
      </c>
      <c r="B5" s="25" t="s">
        <v>0</v>
      </c>
      <c r="C5" s="5" t="s">
        <v>1</v>
      </c>
      <c r="D5" s="5" t="s">
        <v>2</v>
      </c>
      <c r="E5" s="25" t="s">
        <v>0</v>
      </c>
      <c r="F5" s="5" t="s">
        <v>2</v>
      </c>
      <c r="G5" s="32" t="s">
        <v>0</v>
      </c>
      <c r="H5" s="5" t="s">
        <v>2</v>
      </c>
      <c r="I5" s="32" t="s">
        <v>0</v>
      </c>
      <c r="J5" s="7" t="s">
        <v>2</v>
      </c>
    </row>
    <row r="6" spans="1:10" ht="13.5" customHeight="1">
      <c r="A6" s="6" t="s">
        <v>153</v>
      </c>
      <c r="B6" s="25"/>
      <c r="C6" s="8" t="s">
        <v>6</v>
      </c>
      <c r="D6" s="8" t="s">
        <v>12</v>
      </c>
      <c r="E6" s="25"/>
      <c r="F6" s="8" t="s">
        <v>12</v>
      </c>
      <c r="G6" s="33"/>
      <c r="H6" s="8" t="s">
        <v>12</v>
      </c>
      <c r="I6" s="33"/>
      <c r="J6" s="9" t="s">
        <v>12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366</v>
      </c>
      <c r="C9" s="4">
        <v>67103</v>
      </c>
      <c r="D9" s="4">
        <v>651210.608</v>
      </c>
      <c r="E9" s="4">
        <v>801</v>
      </c>
      <c r="F9" s="4">
        <v>2478474.806</v>
      </c>
      <c r="G9" s="4">
        <v>61</v>
      </c>
      <c r="H9" s="4">
        <v>24749.787</v>
      </c>
      <c r="I9" s="4">
        <v>797</v>
      </c>
      <c r="J9" s="4">
        <v>547128.539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126</v>
      </c>
      <c r="B11" s="4">
        <v>8</v>
      </c>
      <c r="C11" s="4">
        <v>898</v>
      </c>
      <c r="D11" s="4">
        <v>11946.361</v>
      </c>
      <c r="E11" s="4">
        <v>146</v>
      </c>
      <c r="F11" s="4">
        <v>488426.156</v>
      </c>
      <c r="G11" s="4">
        <v>27</v>
      </c>
      <c r="H11" s="4">
        <v>0</v>
      </c>
      <c r="I11" s="4">
        <v>9</v>
      </c>
      <c r="J11" s="4">
        <v>3376.192</v>
      </c>
    </row>
    <row r="12" spans="1:10" s="3" customFormat="1" ht="12.75">
      <c r="A12" s="13" t="s">
        <v>104</v>
      </c>
      <c r="B12" s="17">
        <v>2.185792349726776</v>
      </c>
      <c r="C12" s="17">
        <v>1.3382412112722233</v>
      </c>
      <c r="D12" s="17">
        <v>1.834485011951771</v>
      </c>
      <c r="E12" s="17">
        <v>18.22721598002497</v>
      </c>
      <c r="F12" s="17">
        <v>19.706722651269107</v>
      </c>
      <c r="G12" s="17">
        <v>44.26229508196721</v>
      </c>
      <c r="H12" s="17">
        <v>0</v>
      </c>
      <c r="I12" s="17">
        <v>1.1292346298619824</v>
      </c>
      <c r="J12" s="17">
        <v>0.6170747382636532</v>
      </c>
    </row>
    <row r="13" spans="1:10" s="3" customFormat="1" ht="12.75">
      <c r="A13" s="3" t="s">
        <v>79</v>
      </c>
      <c r="B13" s="4">
        <v>2</v>
      </c>
      <c r="C13" s="4">
        <v>161</v>
      </c>
      <c r="D13" s="4">
        <v>3025.41</v>
      </c>
      <c r="E13" s="4">
        <v>8</v>
      </c>
      <c r="F13" s="4">
        <v>8196.362</v>
      </c>
      <c r="G13" s="4">
        <v>0</v>
      </c>
      <c r="H13" s="4">
        <v>0</v>
      </c>
      <c r="I13" s="4">
        <v>1</v>
      </c>
      <c r="J13" s="4">
        <v>292.05</v>
      </c>
    </row>
    <row r="14" spans="1:10" s="3" customFormat="1" ht="12.75">
      <c r="A14" s="3" t="s">
        <v>83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84</v>
      </c>
      <c r="B15" s="4">
        <v>0</v>
      </c>
      <c r="C15" s="4">
        <v>0</v>
      </c>
      <c r="D15" s="4">
        <v>0</v>
      </c>
      <c r="E15" s="4">
        <v>19</v>
      </c>
      <c r="F15" s="4">
        <v>46355.03</v>
      </c>
      <c r="G15" s="4">
        <v>27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80</v>
      </c>
      <c r="B16" s="4">
        <v>2</v>
      </c>
      <c r="C16" s="4">
        <v>95</v>
      </c>
      <c r="D16" s="4">
        <v>1146.628</v>
      </c>
      <c r="E16" s="4">
        <v>8</v>
      </c>
      <c r="F16" s="4">
        <v>11830.458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74</v>
      </c>
      <c r="B17" s="4">
        <v>0</v>
      </c>
      <c r="C17" s="4">
        <v>0</v>
      </c>
      <c r="D17" s="4">
        <v>0</v>
      </c>
      <c r="E17" s="4">
        <v>1</v>
      </c>
      <c r="F17" s="4">
        <v>996.307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81</v>
      </c>
      <c r="B21" s="4">
        <v>0</v>
      </c>
      <c r="C21" s="4">
        <v>0</v>
      </c>
      <c r="D21" s="4">
        <v>0</v>
      </c>
      <c r="E21" s="4">
        <v>3</v>
      </c>
      <c r="F21" s="4">
        <v>2143.3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76</v>
      </c>
      <c r="B24" s="4">
        <v>1</v>
      </c>
      <c r="C24" s="4">
        <v>288</v>
      </c>
      <c r="D24" s="4">
        <v>4948.744</v>
      </c>
      <c r="E24" s="4">
        <v>38</v>
      </c>
      <c r="F24" s="4">
        <v>204634.104</v>
      </c>
      <c r="G24" s="4">
        <v>0</v>
      </c>
      <c r="H24" s="4">
        <v>0</v>
      </c>
      <c r="I24" s="4">
        <v>3</v>
      </c>
      <c r="J24" s="4">
        <v>666.3</v>
      </c>
    </row>
    <row r="25" spans="1:10" s="3" customFormat="1" ht="12.75">
      <c r="A25" s="3" t="s">
        <v>77</v>
      </c>
      <c r="B25" s="4">
        <v>0</v>
      </c>
      <c r="C25" s="4">
        <v>0</v>
      </c>
      <c r="D25" s="4">
        <v>0</v>
      </c>
      <c r="E25" s="4">
        <v>2</v>
      </c>
      <c r="F25" s="4">
        <v>3834.265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89</v>
      </c>
      <c r="B27" s="4">
        <v>0</v>
      </c>
      <c r="C27" s="4">
        <v>0</v>
      </c>
      <c r="D27" s="4">
        <v>0</v>
      </c>
      <c r="E27" s="4">
        <v>50</v>
      </c>
      <c r="F27" s="4">
        <v>195811.201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82</v>
      </c>
      <c r="B28" s="4">
        <v>3</v>
      </c>
      <c r="C28" s="4">
        <v>354</v>
      </c>
      <c r="D28" s="4">
        <v>2825.579</v>
      </c>
      <c r="E28" s="4">
        <v>14</v>
      </c>
      <c r="F28" s="4">
        <v>13475.189</v>
      </c>
      <c r="G28" s="4">
        <v>0</v>
      </c>
      <c r="H28" s="4">
        <v>0</v>
      </c>
      <c r="I28" s="4">
        <v>5</v>
      </c>
      <c r="J28" s="4">
        <v>2417.842</v>
      </c>
    </row>
    <row r="29" spans="1:10" s="3" customFormat="1" ht="12.75">
      <c r="A29" s="3" t="s">
        <v>88</v>
      </c>
      <c r="B29" s="4">
        <v>0</v>
      </c>
      <c r="C29" s="4">
        <v>0</v>
      </c>
      <c r="D29" s="4">
        <v>0</v>
      </c>
      <c r="E29" s="4">
        <v>3</v>
      </c>
      <c r="F29" s="4">
        <v>1149.94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127</v>
      </c>
      <c r="B31" s="4">
        <v>1</v>
      </c>
      <c r="C31" s="4">
        <v>160</v>
      </c>
      <c r="D31" s="4">
        <v>2000</v>
      </c>
      <c r="E31" s="4">
        <v>1</v>
      </c>
      <c r="F31" s="4">
        <v>100</v>
      </c>
      <c r="G31" s="4">
        <v>0</v>
      </c>
      <c r="H31" s="4">
        <v>0</v>
      </c>
      <c r="I31" s="4">
        <v>2</v>
      </c>
      <c r="J31" s="4">
        <v>2344.825</v>
      </c>
    </row>
    <row r="32" spans="1:10" s="3" customFormat="1" ht="12.75">
      <c r="A32" s="13" t="s">
        <v>104</v>
      </c>
      <c r="B32" s="17">
        <v>0.273224043715847</v>
      </c>
      <c r="C32" s="17">
        <v>0.23843941403514</v>
      </c>
      <c r="D32" s="17">
        <v>0.30712030415819025</v>
      </c>
      <c r="E32" s="17">
        <v>0.12484394506866417</v>
      </c>
      <c r="F32" s="17">
        <v>0.0040347394194976535</v>
      </c>
      <c r="G32" s="17">
        <v>0</v>
      </c>
      <c r="H32" s="17">
        <v>0</v>
      </c>
      <c r="I32" s="17">
        <v>0.2509410288582183</v>
      </c>
      <c r="J32" s="17">
        <v>0.42856930919481795</v>
      </c>
    </row>
    <row r="33" spans="1:10" s="3" customFormat="1" ht="12.75">
      <c r="A33" s="3" t="s">
        <v>14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1421.915</v>
      </c>
    </row>
    <row r="36" spans="1:10" s="3" customFormat="1" ht="12.75">
      <c r="A36" s="3" t="s">
        <v>16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922.91</v>
      </c>
    </row>
    <row r="37" spans="1:10" s="3" customFormat="1" ht="12.75">
      <c r="A37" s="3" t="s">
        <v>17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142</v>
      </c>
      <c r="B39" s="4">
        <v>1</v>
      </c>
      <c r="C39" s="4">
        <v>160</v>
      </c>
      <c r="D39" s="4">
        <v>2000</v>
      </c>
      <c r="E39" s="4">
        <v>1</v>
      </c>
      <c r="F39" s="4">
        <v>100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128</v>
      </c>
      <c r="B41" s="4">
        <v>8</v>
      </c>
      <c r="C41" s="4">
        <v>424</v>
      </c>
      <c r="D41" s="4">
        <v>3521.134</v>
      </c>
      <c r="E41" s="4">
        <v>30</v>
      </c>
      <c r="F41" s="4">
        <v>19469.749</v>
      </c>
      <c r="G41" s="4">
        <v>0</v>
      </c>
      <c r="H41" s="4">
        <v>0</v>
      </c>
      <c r="I41" s="4">
        <v>26</v>
      </c>
      <c r="J41" s="4">
        <v>29090.606</v>
      </c>
    </row>
    <row r="42" spans="1:10" s="3" customFormat="1" ht="12.75">
      <c r="A42" s="13" t="s">
        <v>104</v>
      </c>
      <c r="B42" s="17">
        <v>2.185792349726776</v>
      </c>
      <c r="C42" s="17">
        <v>0.6318644471931211</v>
      </c>
      <c r="D42" s="17">
        <v>0.5407058725308725</v>
      </c>
      <c r="E42" s="17">
        <v>3.7453183520599254</v>
      </c>
      <c r="F42" s="17">
        <v>0.7855536377802502</v>
      </c>
      <c r="G42" s="17">
        <v>0</v>
      </c>
      <c r="H42" s="17">
        <v>0</v>
      </c>
      <c r="I42" s="17">
        <v>3.262233375156838</v>
      </c>
      <c r="J42" s="17">
        <v>5.316960079101266</v>
      </c>
    </row>
    <row r="43" spans="1:10" s="3" customFormat="1" ht="12.75">
      <c r="A43" s="3" t="s">
        <v>18</v>
      </c>
      <c r="B43" s="4">
        <v>5</v>
      </c>
      <c r="C43" s="4">
        <v>204</v>
      </c>
      <c r="D43" s="4">
        <v>1281.781</v>
      </c>
      <c r="E43" s="4">
        <v>8</v>
      </c>
      <c r="F43" s="4">
        <v>3656.463</v>
      </c>
      <c r="G43" s="4">
        <v>0</v>
      </c>
      <c r="H43" s="4">
        <v>0</v>
      </c>
      <c r="I43" s="4">
        <v>22</v>
      </c>
      <c r="J43" s="4">
        <v>7991.789</v>
      </c>
    </row>
    <row r="44" spans="1:10" s="3" customFormat="1" ht="12.75">
      <c r="A44" s="3" t="s">
        <v>19</v>
      </c>
      <c r="B44" s="4">
        <v>2</v>
      </c>
      <c r="C44" s="4">
        <v>141</v>
      </c>
      <c r="D44" s="4">
        <v>1639.353</v>
      </c>
      <c r="E44" s="4">
        <v>14</v>
      </c>
      <c r="F44" s="4">
        <v>764.594</v>
      </c>
      <c r="G44" s="4">
        <v>0</v>
      </c>
      <c r="H44" s="4">
        <v>0</v>
      </c>
      <c r="I44" s="4">
        <v>1</v>
      </c>
      <c r="J44" s="4">
        <v>1098.093</v>
      </c>
    </row>
    <row r="45" spans="1:10" s="3" customFormat="1" ht="12.75">
      <c r="A45" s="3" t="s">
        <v>20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2</v>
      </c>
      <c r="J45" s="4">
        <v>19380.724</v>
      </c>
    </row>
    <row r="46" spans="1:10" s="3" customFormat="1" ht="12.75">
      <c r="A46" s="3" t="s">
        <v>21</v>
      </c>
      <c r="B46" s="4">
        <v>1</v>
      </c>
      <c r="C46" s="4">
        <v>79</v>
      </c>
      <c r="D46" s="4">
        <v>600</v>
      </c>
      <c r="E46" s="4">
        <v>8</v>
      </c>
      <c r="F46" s="4">
        <v>15048.692</v>
      </c>
      <c r="G46" s="4">
        <v>0</v>
      </c>
      <c r="H46" s="4">
        <v>0</v>
      </c>
      <c r="I46" s="4">
        <v>1</v>
      </c>
      <c r="J46" s="4">
        <v>620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129</v>
      </c>
      <c r="B48" s="4">
        <v>0</v>
      </c>
      <c r="C48" s="4">
        <v>0</v>
      </c>
      <c r="D48" s="4">
        <v>0</v>
      </c>
      <c r="E48" s="4">
        <v>13</v>
      </c>
      <c r="F48" s="4">
        <v>86052.896</v>
      </c>
      <c r="G48" s="4">
        <v>0</v>
      </c>
      <c r="H48" s="4">
        <v>0</v>
      </c>
      <c r="I48" s="4">
        <v>8</v>
      </c>
      <c r="J48" s="4">
        <v>21161.278</v>
      </c>
    </row>
    <row r="49" spans="1:10" s="3" customFormat="1" ht="12.75">
      <c r="A49" s="13" t="s">
        <v>104</v>
      </c>
      <c r="B49" s="17">
        <v>0</v>
      </c>
      <c r="C49" s="17">
        <v>0</v>
      </c>
      <c r="D49" s="17">
        <v>0</v>
      </c>
      <c r="E49" s="17">
        <v>1.6229712858926344</v>
      </c>
      <c r="F49" s="17">
        <v>3.4720101165313197</v>
      </c>
      <c r="G49" s="17">
        <v>0</v>
      </c>
      <c r="H49" s="17">
        <v>0</v>
      </c>
      <c r="I49" s="17">
        <v>1.0037641154328731</v>
      </c>
      <c r="J49" s="17">
        <v>3.8676977148143243</v>
      </c>
    </row>
    <row r="50" spans="1:10" s="3" customFormat="1" ht="12.75">
      <c r="A50" s="3" t="s">
        <v>22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4</v>
      </c>
      <c r="J51" s="4">
        <v>5010.738</v>
      </c>
    </row>
    <row r="52" spans="1:10" s="3" customFormat="1" ht="12.75">
      <c r="A52" s="3" t="s">
        <v>24</v>
      </c>
      <c r="B52" s="4">
        <v>0</v>
      </c>
      <c r="C52" s="4">
        <v>0</v>
      </c>
      <c r="D52" s="4">
        <v>0</v>
      </c>
      <c r="E52" s="4">
        <v>3</v>
      </c>
      <c r="F52" s="4">
        <v>22350</v>
      </c>
      <c r="G52" s="4">
        <v>0</v>
      </c>
      <c r="H52" s="4">
        <v>0</v>
      </c>
      <c r="I52" s="4">
        <v>3</v>
      </c>
      <c r="J52" s="4">
        <v>14780.201</v>
      </c>
    </row>
    <row r="53" spans="1:10" s="3" customFormat="1" ht="12.75">
      <c r="A53" s="3" t="s">
        <v>107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25</v>
      </c>
      <c r="B54" s="4">
        <v>0</v>
      </c>
      <c r="C54" s="4">
        <v>0</v>
      </c>
      <c r="D54" s="4">
        <v>0</v>
      </c>
      <c r="E54" s="4">
        <v>10</v>
      </c>
      <c r="F54" s="4">
        <v>63702.896</v>
      </c>
      <c r="G54" s="4">
        <v>0</v>
      </c>
      <c r="H54" s="4">
        <v>0</v>
      </c>
      <c r="I54" s="4">
        <v>1</v>
      </c>
      <c r="J54" s="4">
        <v>1370.339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130</v>
      </c>
      <c r="B56" s="4">
        <v>34</v>
      </c>
      <c r="C56" s="4">
        <v>4497</v>
      </c>
      <c r="D56" s="4">
        <v>53173.451</v>
      </c>
      <c r="E56" s="4">
        <v>117</v>
      </c>
      <c r="F56" s="4">
        <v>159074.026</v>
      </c>
      <c r="G56" s="4">
        <v>17</v>
      </c>
      <c r="H56" s="4">
        <v>24684.172</v>
      </c>
      <c r="I56" s="4">
        <v>33</v>
      </c>
      <c r="J56" s="4">
        <v>289198.912</v>
      </c>
    </row>
    <row r="57" spans="1:10" s="3" customFormat="1" ht="12.75">
      <c r="A57" s="13" t="s">
        <v>104</v>
      </c>
      <c r="B57" s="17">
        <v>9.289617486338798</v>
      </c>
      <c r="C57" s="17">
        <v>6.701637780725155</v>
      </c>
      <c r="D57" s="17">
        <v>8.165323222130311</v>
      </c>
      <c r="E57" s="17">
        <v>14.606741573033707</v>
      </c>
      <c r="F57" s="17">
        <v>6.4182224332039475</v>
      </c>
      <c r="G57" s="17">
        <v>27.86885245901639</v>
      </c>
      <c r="H57" s="17">
        <v>99.73488660730696</v>
      </c>
      <c r="I57" s="17">
        <v>4.1405269761606025</v>
      </c>
      <c r="J57" s="17">
        <v>52.85758124198306</v>
      </c>
    </row>
    <row r="58" spans="1:10" s="3" customFormat="1" ht="12.75">
      <c r="A58" s="3" t="s">
        <v>32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26</v>
      </c>
      <c r="B59" s="4">
        <v>7</v>
      </c>
      <c r="C59" s="4">
        <v>900</v>
      </c>
      <c r="D59" s="4">
        <v>22106.957</v>
      </c>
      <c r="E59" s="4">
        <v>3</v>
      </c>
      <c r="F59" s="4">
        <v>3198.659</v>
      </c>
      <c r="G59" s="4">
        <v>0</v>
      </c>
      <c r="H59" s="4">
        <v>0</v>
      </c>
      <c r="I59" s="4">
        <v>1</v>
      </c>
      <c r="J59" s="4">
        <v>1319.703</v>
      </c>
    </row>
    <row r="60" spans="1:10" s="3" customFormat="1" ht="12.75">
      <c r="A60" s="3" t="s">
        <v>27</v>
      </c>
      <c r="B60" s="4">
        <v>20</v>
      </c>
      <c r="C60" s="4">
        <v>2799</v>
      </c>
      <c r="D60" s="4">
        <v>24483.44</v>
      </c>
      <c r="E60" s="4">
        <v>48</v>
      </c>
      <c r="F60" s="4">
        <v>41512.948</v>
      </c>
      <c r="G60" s="4">
        <v>0</v>
      </c>
      <c r="H60" s="4">
        <v>0</v>
      </c>
      <c r="I60" s="4">
        <v>8</v>
      </c>
      <c r="J60" s="4">
        <v>7162.488</v>
      </c>
    </row>
    <row r="61" spans="1:10" s="3" customFormat="1" ht="12.75">
      <c r="A61" s="3" t="s">
        <v>28</v>
      </c>
      <c r="B61" s="4">
        <v>0</v>
      </c>
      <c r="C61" s="4">
        <v>0</v>
      </c>
      <c r="D61" s="4">
        <v>0</v>
      </c>
      <c r="E61" s="4">
        <v>14</v>
      </c>
      <c r="F61" s="4">
        <v>14028.184</v>
      </c>
      <c r="G61" s="4">
        <v>17</v>
      </c>
      <c r="H61" s="4">
        <v>24684.172</v>
      </c>
      <c r="I61" s="4">
        <v>9</v>
      </c>
      <c r="J61" s="4">
        <v>6284.64</v>
      </c>
    </row>
    <row r="62" spans="1:10" s="3" customFormat="1" ht="12.75">
      <c r="A62" s="3" t="s">
        <v>29</v>
      </c>
      <c r="B62" s="4">
        <v>5</v>
      </c>
      <c r="C62" s="4">
        <v>665</v>
      </c>
      <c r="D62" s="4">
        <v>4585.659</v>
      </c>
      <c r="E62" s="4">
        <v>26</v>
      </c>
      <c r="F62" s="4">
        <v>48053.021</v>
      </c>
      <c r="G62" s="4">
        <v>0</v>
      </c>
      <c r="H62" s="4">
        <v>0</v>
      </c>
      <c r="I62" s="4">
        <v>7</v>
      </c>
      <c r="J62" s="4">
        <v>246815.091</v>
      </c>
    </row>
    <row r="63" spans="1:10" s="3" customFormat="1" ht="12.75">
      <c r="A63" s="3" t="s">
        <v>30</v>
      </c>
      <c r="B63" s="4">
        <v>0</v>
      </c>
      <c r="C63" s="4">
        <v>0</v>
      </c>
      <c r="D63" s="4">
        <v>0</v>
      </c>
      <c r="E63" s="4">
        <v>5</v>
      </c>
      <c r="F63" s="4">
        <v>5671.13</v>
      </c>
      <c r="G63" s="4">
        <v>0</v>
      </c>
      <c r="H63" s="4">
        <v>0</v>
      </c>
      <c r="I63" s="4">
        <v>3</v>
      </c>
      <c r="J63" s="4">
        <v>2968.497</v>
      </c>
    </row>
    <row r="64" spans="1:10" s="3" customFormat="1" ht="12.75">
      <c r="A64" s="3" t="s">
        <v>31</v>
      </c>
      <c r="B64" s="4">
        <v>1</v>
      </c>
      <c r="C64" s="4">
        <v>40</v>
      </c>
      <c r="D64" s="4">
        <v>820.645</v>
      </c>
      <c r="E64" s="4">
        <v>3</v>
      </c>
      <c r="F64" s="4">
        <v>3319.9299999999994</v>
      </c>
      <c r="G64" s="4">
        <v>0</v>
      </c>
      <c r="H64" s="4">
        <v>0</v>
      </c>
      <c r="I64" s="4">
        <v>3</v>
      </c>
      <c r="J64" s="4">
        <v>22182.398</v>
      </c>
    </row>
    <row r="65" spans="1:10" s="3" customFormat="1" ht="12.75">
      <c r="A65" s="3" t="s">
        <v>90</v>
      </c>
      <c r="B65" s="4">
        <v>1</v>
      </c>
      <c r="C65" s="4">
        <v>93</v>
      </c>
      <c r="D65" s="4">
        <v>1176.75</v>
      </c>
      <c r="E65" s="4">
        <v>11</v>
      </c>
      <c r="F65" s="4">
        <v>35410.336</v>
      </c>
      <c r="G65" s="4">
        <v>0</v>
      </c>
      <c r="H65" s="4">
        <v>0</v>
      </c>
      <c r="I65" s="4">
        <v>2</v>
      </c>
      <c r="J65" s="4">
        <v>2466.095</v>
      </c>
    </row>
    <row r="66" spans="1:10" s="3" customFormat="1" ht="12.75">
      <c r="A66" s="3" t="s">
        <v>91</v>
      </c>
      <c r="B66" s="4">
        <v>0</v>
      </c>
      <c r="C66" s="4">
        <v>0</v>
      </c>
      <c r="D66" s="4">
        <v>0</v>
      </c>
      <c r="E66" s="4">
        <v>7</v>
      </c>
      <c r="F66" s="4">
        <v>7879.818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131</v>
      </c>
      <c r="B68" s="4">
        <v>262</v>
      </c>
      <c r="C68" s="4">
        <v>12895</v>
      </c>
      <c r="D68" s="4">
        <v>160695.906</v>
      </c>
      <c r="E68" s="4">
        <v>257</v>
      </c>
      <c r="F68" s="4">
        <v>305405.502</v>
      </c>
      <c r="G68" s="4">
        <v>6</v>
      </c>
      <c r="H68" s="4">
        <v>43.42</v>
      </c>
      <c r="I68" s="4">
        <v>547</v>
      </c>
      <c r="J68" s="4">
        <v>64650.907</v>
      </c>
    </row>
    <row r="69" spans="1:10" s="3" customFormat="1" ht="12.75">
      <c r="A69" s="13" t="s">
        <v>104</v>
      </c>
      <c r="B69" s="17">
        <v>71.58469945355192</v>
      </c>
      <c r="C69" s="17">
        <v>19.216726524894565</v>
      </c>
      <c r="D69" s="17">
        <v>24.676487763847973</v>
      </c>
      <c r="E69" s="17">
        <v>32.08489388264669</v>
      </c>
      <c r="F69" s="17">
        <v>12.322316178508695</v>
      </c>
      <c r="G69" s="17">
        <v>9.836065573770492</v>
      </c>
      <c r="H69" s="17">
        <v>0.17543585324592895</v>
      </c>
      <c r="I69" s="17">
        <v>68.63237139272272</v>
      </c>
      <c r="J69" s="17">
        <v>11.816401885773317</v>
      </c>
    </row>
    <row r="70" spans="1:10" s="3" customFormat="1" ht="12.75">
      <c r="A70" s="3" t="s">
        <v>33</v>
      </c>
      <c r="B70" s="4">
        <v>1</v>
      </c>
      <c r="C70" s="4">
        <v>550</v>
      </c>
      <c r="D70" s="4">
        <v>4128.762</v>
      </c>
      <c r="E70" s="4">
        <v>91</v>
      </c>
      <c r="F70" s="4">
        <v>48121.435</v>
      </c>
      <c r="G70" s="4">
        <v>0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34</v>
      </c>
      <c r="B71" s="4">
        <v>158</v>
      </c>
      <c r="C71" s="4">
        <v>6055</v>
      </c>
      <c r="D71" s="4">
        <v>76663.159</v>
      </c>
      <c r="E71" s="4">
        <v>55</v>
      </c>
      <c r="F71" s="4">
        <v>49302.568</v>
      </c>
      <c r="G71" s="4">
        <v>6</v>
      </c>
      <c r="H71" s="4">
        <v>43.42</v>
      </c>
      <c r="I71" s="4">
        <v>14</v>
      </c>
      <c r="J71" s="4">
        <v>2148</v>
      </c>
    </row>
    <row r="72" spans="1:10" s="3" customFormat="1" ht="12.75">
      <c r="A72" s="3" t="s">
        <v>35</v>
      </c>
      <c r="B72" s="4">
        <v>56</v>
      </c>
      <c r="C72" s="4">
        <v>2378</v>
      </c>
      <c r="D72" s="4">
        <v>24372.81</v>
      </c>
      <c r="E72" s="4">
        <v>61</v>
      </c>
      <c r="F72" s="4">
        <v>148202.612</v>
      </c>
      <c r="G72" s="4">
        <v>0</v>
      </c>
      <c r="H72" s="4">
        <v>0</v>
      </c>
      <c r="I72" s="4">
        <v>20</v>
      </c>
      <c r="J72" s="4">
        <v>20743.805</v>
      </c>
    </row>
    <row r="73" spans="1:10" s="3" customFormat="1" ht="12.75">
      <c r="A73" s="3" t="s">
        <v>36</v>
      </c>
      <c r="B73" s="4">
        <v>5</v>
      </c>
      <c r="C73" s="4">
        <v>192</v>
      </c>
      <c r="D73" s="4">
        <v>2428.0200000000004</v>
      </c>
      <c r="E73" s="4">
        <v>5</v>
      </c>
      <c r="F73" s="4">
        <v>4212.081</v>
      </c>
      <c r="G73" s="4">
        <v>0</v>
      </c>
      <c r="H73" s="4">
        <v>0</v>
      </c>
      <c r="I73" s="4">
        <v>498</v>
      </c>
      <c r="J73" s="4">
        <v>34157.764</v>
      </c>
    </row>
    <row r="74" spans="1:10" s="3" customFormat="1" ht="12.75">
      <c r="A74" s="3" t="s">
        <v>37</v>
      </c>
      <c r="B74" s="4">
        <v>41</v>
      </c>
      <c r="C74" s="4">
        <v>3245</v>
      </c>
      <c r="D74" s="4">
        <v>45490.29</v>
      </c>
      <c r="E74" s="4">
        <v>37</v>
      </c>
      <c r="F74" s="4">
        <v>44345.299</v>
      </c>
      <c r="G74" s="4">
        <v>0</v>
      </c>
      <c r="H74" s="4">
        <v>0</v>
      </c>
      <c r="I74" s="4">
        <v>15</v>
      </c>
      <c r="J74" s="4">
        <v>7601.338</v>
      </c>
    </row>
    <row r="75" spans="1:10" s="3" customFormat="1" ht="12.75">
      <c r="A75" s="3" t="s">
        <v>92</v>
      </c>
      <c r="B75" s="4">
        <v>1</v>
      </c>
      <c r="C75" s="4">
        <v>475</v>
      </c>
      <c r="D75" s="4">
        <v>7612.865</v>
      </c>
      <c r="E75" s="4">
        <v>8</v>
      </c>
      <c r="F75" s="4">
        <v>11221.507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38</v>
      </c>
      <c r="B77" s="4">
        <v>2</v>
      </c>
      <c r="C77" s="4">
        <v>514</v>
      </c>
      <c r="D77" s="4">
        <v>1928.394</v>
      </c>
      <c r="E77" s="4">
        <v>8</v>
      </c>
      <c r="F77" s="4">
        <v>17058.208</v>
      </c>
      <c r="G77" s="4">
        <v>0</v>
      </c>
      <c r="H77" s="4">
        <v>0</v>
      </c>
      <c r="I77" s="4">
        <v>8</v>
      </c>
      <c r="J77" s="4">
        <v>3965.127</v>
      </c>
    </row>
    <row r="78" spans="1:10" s="3" customFormat="1" ht="12.75">
      <c r="A78" s="13" t="s">
        <v>104</v>
      </c>
      <c r="B78" s="17">
        <v>0.546448087431694</v>
      </c>
      <c r="C78" s="17">
        <v>0.7659866175878872</v>
      </c>
      <c r="D78" s="17">
        <v>0.29612447590841456</v>
      </c>
      <c r="E78" s="17">
        <v>0.9987515605493134</v>
      </c>
      <c r="F78" s="17">
        <v>0.6882542424359023</v>
      </c>
      <c r="G78" s="17">
        <v>0</v>
      </c>
      <c r="H78" s="17">
        <v>0</v>
      </c>
      <c r="I78" s="17">
        <v>1.0037641154328731</v>
      </c>
      <c r="J78" s="17">
        <v>0.7247158057679021</v>
      </c>
    </row>
    <row r="79" spans="1:10" s="3" customFormat="1" ht="12.75">
      <c r="A79" s="3" t="s">
        <v>39</v>
      </c>
      <c r="B79" s="4">
        <v>0</v>
      </c>
      <c r="C79" s="4">
        <v>0</v>
      </c>
      <c r="D79" s="4">
        <v>0</v>
      </c>
      <c r="E79" s="4">
        <v>4</v>
      </c>
      <c r="F79" s="4">
        <v>14475.362</v>
      </c>
      <c r="G79" s="4">
        <v>0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40</v>
      </c>
      <c r="B81" s="4">
        <v>2</v>
      </c>
      <c r="C81" s="4">
        <v>514</v>
      </c>
      <c r="D81" s="4">
        <v>1928.394</v>
      </c>
      <c r="E81" s="4">
        <v>2</v>
      </c>
      <c r="F81" s="4">
        <v>1442.139</v>
      </c>
      <c r="G81" s="4">
        <v>0</v>
      </c>
      <c r="H81" s="4">
        <v>0</v>
      </c>
      <c r="I81" s="4">
        <v>1</v>
      </c>
      <c r="J81" s="4">
        <v>1504.526</v>
      </c>
    </row>
    <row r="82" spans="1:10" s="3" customFormat="1" ht="12.75">
      <c r="A82" s="3" t="s">
        <v>41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93</v>
      </c>
      <c r="B84" s="4">
        <v>0</v>
      </c>
      <c r="C84" s="4">
        <v>0</v>
      </c>
      <c r="D84" s="4">
        <v>0</v>
      </c>
      <c r="E84" s="4">
        <v>2</v>
      </c>
      <c r="F84" s="4">
        <v>1140.707</v>
      </c>
      <c r="G84" s="4">
        <v>0</v>
      </c>
      <c r="H84" s="4">
        <v>0</v>
      </c>
      <c r="I84" s="4">
        <v>7</v>
      </c>
      <c r="J84" s="4">
        <v>2460.601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132</v>
      </c>
      <c r="B86" s="4">
        <v>5</v>
      </c>
      <c r="C86" s="4">
        <v>1026</v>
      </c>
      <c r="D86" s="4">
        <v>11101.98</v>
      </c>
      <c r="E86" s="4">
        <v>9</v>
      </c>
      <c r="F86" s="4">
        <v>141146.969</v>
      </c>
      <c r="G86" s="4">
        <v>0</v>
      </c>
      <c r="H86" s="4">
        <v>0</v>
      </c>
      <c r="I86" s="4">
        <v>3</v>
      </c>
      <c r="J86" s="4">
        <v>2509.989</v>
      </c>
    </row>
    <row r="87" spans="1:10" s="3" customFormat="1" ht="12.75">
      <c r="A87" s="13" t="s">
        <v>104</v>
      </c>
      <c r="B87" s="17">
        <v>1.366120218579235</v>
      </c>
      <c r="C87" s="17">
        <v>1.5289927425003353</v>
      </c>
      <c r="D87" s="17">
        <v>1.7048217371790724</v>
      </c>
      <c r="E87" s="17">
        <v>1.1235955056179776</v>
      </c>
      <c r="F87" s="17">
        <v>5.6949123976691345</v>
      </c>
      <c r="G87" s="17">
        <v>0</v>
      </c>
      <c r="H87" s="17">
        <v>0</v>
      </c>
      <c r="I87" s="17">
        <v>0.37641154328732745</v>
      </c>
      <c r="J87" s="17">
        <v>0.4587567310211175</v>
      </c>
    </row>
    <row r="88" spans="1:10" s="3" customFormat="1" ht="12.75">
      <c r="A88" s="3" t="s">
        <v>43</v>
      </c>
      <c r="B88" s="4">
        <v>3</v>
      </c>
      <c r="C88" s="4">
        <v>110</v>
      </c>
      <c r="D88" s="4">
        <v>1530.778</v>
      </c>
      <c r="E88" s="4">
        <v>6</v>
      </c>
      <c r="F88" s="4">
        <v>19059.139</v>
      </c>
      <c r="G88" s="4">
        <v>0</v>
      </c>
      <c r="H88" s="4">
        <v>0</v>
      </c>
      <c r="I88" s="4">
        <v>1</v>
      </c>
      <c r="J88" s="4">
        <v>846.109</v>
      </c>
    </row>
    <row r="89" spans="1:10" s="3" customFormat="1" ht="12.75">
      <c r="A89" s="3" t="s">
        <v>44</v>
      </c>
      <c r="B89" s="4">
        <v>0</v>
      </c>
      <c r="C89" s="4">
        <v>0</v>
      </c>
      <c r="D89" s="4">
        <v>0</v>
      </c>
      <c r="E89" s="4">
        <v>1</v>
      </c>
      <c r="F89" s="4">
        <v>44.76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1</v>
      </c>
      <c r="J91" s="4">
        <v>870.338</v>
      </c>
    </row>
    <row r="92" spans="1:10" s="3" customFormat="1" ht="12.75">
      <c r="A92" s="3" t="s">
        <v>47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48</v>
      </c>
      <c r="B93" s="4">
        <v>2</v>
      </c>
      <c r="C93" s="4">
        <v>916</v>
      </c>
      <c r="D93" s="4">
        <v>9571.202</v>
      </c>
      <c r="E93" s="4">
        <v>2</v>
      </c>
      <c r="F93" s="4">
        <v>122043.07</v>
      </c>
      <c r="G93" s="4">
        <v>0</v>
      </c>
      <c r="H93" s="4">
        <v>0</v>
      </c>
      <c r="I93" s="4">
        <v>1</v>
      </c>
      <c r="J93" s="4">
        <v>793.542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133</v>
      </c>
      <c r="B95" s="4">
        <v>18</v>
      </c>
      <c r="C95" s="4">
        <v>1395</v>
      </c>
      <c r="D95" s="4">
        <v>20953.182</v>
      </c>
      <c r="E95" s="4">
        <v>26</v>
      </c>
      <c r="F95" s="4">
        <v>54713.322</v>
      </c>
      <c r="G95" s="4">
        <v>0</v>
      </c>
      <c r="H95" s="4">
        <v>0</v>
      </c>
      <c r="I95" s="4">
        <v>8</v>
      </c>
      <c r="J95" s="4">
        <v>16488.349</v>
      </c>
    </row>
    <row r="96" spans="1:10" s="3" customFormat="1" ht="12.75">
      <c r="A96" s="13" t="s">
        <v>104</v>
      </c>
      <c r="B96" s="17">
        <v>4.918032786885246</v>
      </c>
      <c r="C96" s="17">
        <v>2.078893641118877</v>
      </c>
      <c r="D96" s="17">
        <v>3.2175738144609585</v>
      </c>
      <c r="E96" s="17">
        <v>3.245942571785269</v>
      </c>
      <c r="F96" s="17">
        <v>2.207539970450682</v>
      </c>
      <c r="G96" s="17">
        <v>0</v>
      </c>
      <c r="H96" s="17">
        <v>0</v>
      </c>
      <c r="I96" s="17">
        <v>1.0037641154328731</v>
      </c>
      <c r="J96" s="17">
        <v>3.013615233841786</v>
      </c>
    </row>
    <row r="97" spans="1:10" s="3" customFormat="1" ht="12.75">
      <c r="A97" s="3" t="s">
        <v>49</v>
      </c>
      <c r="B97" s="4">
        <v>0</v>
      </c>
      <c r="C97" s="4">
        <v>0</v>
      </c>
      <c r="D97" s="4">
        <v>0</v>
      </c>
      <c r="E97" s="4">
        <v>7</v>
      </c>
      <c r="F97" s="4">
        <v>31295.217</v>
      </c>
      <c r="G97" s="4">
        <v>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50</v>
      </c>
      <c r="B98" s="4">
        <v>0</v>
      </c>
      <c r="C98" s="4">
        <v>0</v>
      </c>
      <c r="D98" s="4">
        <v>0</v>
      </c>
      <c r="E98" s="4">
        <v>2</v>
      </c>
      <c r="F98" s="4">
        <v>6373.012</v>
      </c>
      <c r="G98" s="4">
        <v>0</v>
      </c>
      <c r="H98" s="4">
        <v>0</v>
      </c>
      <c r="I98" s="4">
        <v>4</v>
      </c>
      <c r="J98" s="4">
        <v>9231.374</v>
      </c>
    </row>
    <row r="99" spans="1:10" s="3" customFormat="1" ht="12.75">
      <c r="A99" s="3" t="s">
        <v>51</v>
      </c>
      <c r="B99" s="4">
        <v>0</v>
      </c>
      <c r="C99" s="4">
        <v>0</v>
      </c>
      <c r="D99" s="4">
        <v>0</v>
      </c>
      <c r="E99" s="4">
        <v>3</v>
      </c>
      <c r="F99" s="4">
        <v>2115.564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54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52</v>
      </c>
      <c r="B101" s="4">
        <v>15</v>
      </c>
      <c r="C101" s="4">
        <v>956</v>
      </c>
      <c r="D101" s="4">
        <v>9707.035</v>
      </c>
      <c r="E101" s="4">
        <v>8</v>
      </c>
      <c r="F101" s="4">
        <v>4730.849</v>
      </c>
      <c r="G101" s="4">
        <v>0</v>
      </c>
      <c r="H101" s="4">
        <v>0</v>
      </c>
      <c r="I101" s="4">
        <v>3</v>
      </c>
      <c r="J101" s="4">
        <v>6660.844</v>
      </c>
    </row>
    <row r="102" spans="1:10" s="3" customFormat="1" ht="12.75">
      <c r="A102" s="3" t="s">
        <v>53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94</v>
      </c>
      <c r="B104" s="4">
        <v>3</v>
      </c>
      <c r="C104" s="4">
        <v>439</v>
      </c>
      <c r="D104" s="4">
        <v>11246.147</v>
      </c>
      <c r="E104" s="4">
        <v>6</v>
      </c>
      <c r="F104" s="4">
        <v>10198.68</v>
      </c>
      <c r="G104" s="4">
        <v>0</v>
      </c>
      <c r="H104" s="4">
        <v>0</v>
      </c>
      <c r="I104" s="4">
        <v>1</v>
      </c>
      <c r="J104" s="4">
        <v>596.131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134</v>
      </c>
      <c r="B106" s="4">
        <v>8</v>
      </c>
      <c r="C106" s="4">
        <v>42863</v>
      </c>
      <c r="D106" s="4">
        <v>354197</v>
      </c>
      <c r="E106" s="4">
        <v>60</v>
      </c>
      <c r="F106" s="4">
        <v>210807.523</v>
      </c>
      <c r="G106" s="4">
        <v>0</v>
      </c>
      <c r="H106" s="4">
        <v>0</v>
      </c>
      <c r="I106" s="4">
        <v>47</v>
      </c>
      <c r="J106" s="4">
        <v>73545.422</v>
      </c>
    </row>
    <row r="107" spans="1:10" s="3" customFormat="1" ht="12.75">
      <c r="A107" s="13" t="s">
        <v>104</v>
      </c>
      <c r="B107" s="17">
        <v>2.185792349726776</v>
      </c>
      <c r="C107" s="17">
        <v>63.87642877367629</v>
      </c>
      <c r="D107" s="17">
        <v>54.39054518595926</v>
      </c>
      <c r="E107" s="17">
        <v>7.490636704119851</v>
      </c>
      <c r="F107" s="17">
        <v>8.505534229747584</v>
      </c>
      <c r="G107" s="17">
        <v>0</v>
      </c>
      <c r="H107" s="17">
        <v>0</v>
      </c>
      <c r="I107" s="17">
        <v>5.897114178168131</v>
      </c>
      <c r="J107" s="17">
        <v>13.442073801235216</v>
      </c>
    </row>
    <row r="108" spans="1:10" s="3" customFormat="1" ht="12.75">
      <c r="A108" s="3" t="s">
        <v>55</v>
      </c>
      <c r="B108" s="4">
        <v>5</v>
      </c>
      <c r="C108" s="4">
        <v>418</v>
      </c>
      <c r="D108" s="4">
        <v>2493.72</v>
      </c>
      <c r="E108" s="4">
        <v>10</v>
      </c>
      <c r="F108" s="4">
        <v>16051.295</v>
      </c>
      <c r="G108" s="4">
        <v>0</v>
      </c>
      <c r="H108" s="4">
        <v>0</v>
      </c>
      <c r="I108" s="4">
        <v>4</v>
      </c>
      <c r="J108" s="4">
        <v>4818.896</v>
      </c>
    </row>
    <row r="109" spans="1:10" s="3" customFormat="1" ht="12.75">
      <c r="A109" s="3" t="s">
        <v>56</v>
      </c>
      <c r="B109" s="4">
        <v>1</v>
      </c>
      <c r="C109" s="4">
        <v>42189</v>
      </c>
      <c r="D109" s="4">
        <v>350000</v>
      </c>
      <c r="E109" s="4">
        <v>3</v>
      </c>
      <c r="F109" s="4">
        <v>2809.5779999999977</v>
      </c>
      <c r="G109" s="4">
        <v>0</v>
      </c>
      <c r="H109" s="4">
        <v>0</v>
      </c>
      <c r="I109" s="4">
        <v>34</v>
      </c>
      <c r="J109" s="4">
        <v>57101.22299999999</v>
      </c>
    </row>
    <row r="110" spans="1:10" s="3" customFormat="1" ht="12.75">
      <c r="A110" s="3" t="s">
        <v>57</v>
      </c>
      <c r="B110" s="4">
        <v>2</v>
      </c>
      <c r="C110" s="4">
        <v>256</v>
      </c>
      <c r="D110" s="4">
        <v>1703.28</v>
      </c>
      <c r="E110" s="4">
        <v>2</v>
      </c>
      <c r="F110" s="4">
        <v>4784.742</v>
      </c>
      <c r="G110" s="4">
        <v>0</v>
      </c>
      <c r="H110" s="4">
        <v>0</v>
      </c>
      <c r="I110" s="4">
        <v>2</v>
      </c>
      <c r="J110" s="4">
        <v>1002.452</v>
      </c>
    </row>
    <row r="111" spans="1:10" s="3" customFormat="1" ht="12.75">
      <c r="A111" s="3" t="s">
        <v>58</v>
      </c>
      <c r="B111" s="4">
        <v>0</v>
      </c>
      <c r="C111" s="4">
        <v>0</v>
      </c>
      <c r="D111" s="4">
        <v>0</v>
      </c>
      <c r="E111" s="4">
        <v>1</v>
      </c>
      <c r="F111" s="4">
        <v>40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96</v>
      </c>
      <c r="B112" s="4">
        <v>0</v>
      </c>
      <c r="C112" s="4">
        <v>0</v>
      </c>
      <c r="D112" s="4">
        <v>0</v>
      </c>
      <c r="E112" s="4">
        <v>43</v>
      </c>
      <c r="F112" s="4">
        <v>182414.157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97</v>
      </c>
      <c r="B113" s="4">
        <v>0</v>
      </c>
      <c r="C113" s="4">
        <v>0</v>
      </c>
      <c r="D113" s="4">
        <v>0</v>
      </c>
      <c r="E113" s="4">
        <v>1</v>
      </c>
      <c r="F113" s="4">
        <v>4707.751</v>
      </c>
      <c r="G113" s="4">
        <v>0</v>
      </c>
      <c r="H113" s="4">
        <v>0</v>
      </c>
      <c r="I113" s="4">
        <v>4</v>
      </c>
      <c r="J113" s="4">
        <v>8602.921</v>
      </c>
    </row>
    <row r="114" spans="1:10" s="3" customFormat="1" ht="12.75">
      <c r="A114" s="3" t="s">
        <v>98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3</v>
      </c>
      <c r="J114" s="4">
        <v>2019.93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135</v>
      </c>
      <c r="B116" s="4">
        <v>5</v>
      </c>
      <c r="C116" s="4">
        <v>482</v>
      </c>
      <c r="D116" s="4">
        <v>10338.478</v>
      </c>
      <c r="E116" s="4">
        <v>14</v>
      </c>
      <c r="F116" s="4">
        <v>9873.108</v>
      </c>
      <c r="G116" s="4">
        <v>1</v>
      </c>
      <c r="H116" s="4">
        <v>15.195</v>
      </c>
      <c r="I116" s="4">
        <v>4</v>
      </c>
      <c r="J116" s="4">
        <v>3211.412</v>
      </c>
    </row>
    <row r="117" spans="1:10" s="3" customFormat="1" ht="12.75">
      <c r="A117" s="13" t="s">
        <v>104</v>
      </c>
      <c r="B117" s="17">
        <v>1.366120218579235</v>
      </c>
      <c r="C117" s="17">
        <v>0.7182987347808593</v>
      </c>
      <c r="D117" s="17">
        <v>1.5875782539463792</v>
      </c>
      <c r="E117" s="17">
        <v>1.7478152309612984</v>
      </c>
      <c r="F117" s="17">
        <v>0.39835418040557646</v>
      </c>
      <c r="G117" s="17">
        <v>1.639344262295082</v>
      </c>
      <c r="H117" s="17">
        <v>0.0613944677584498</v>
      </c>
      <c r="I117" s="17">
        <v>0.5018820577164366</v>
      </c>
      <c r="J117" s="17">
        <v>0.5869575010416337</v>
      </c>
    </row>
    <row r="118" spans="1:10" s="3" customFormat="1" ht="12.75">
      <c r="A118" s="3" t="s">
        <v>63</v>
      </c>
      <c r="B118" s="4">
        <v>1</v>
      </c>
      <c r="C118" s="4">
        <v>10</v>
      </c>
      <c r="D118" s="4">
        <v>60.463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59</v>
      </c>
      <c r="B119" s="4">
        <v>1</v>
      </c>
      <c r="C119" s="4">
        <v>180</v>
      </c>
      <c r="D119" s="4">
        <v>7781.905</v>
      </c>
      <c r="E119" s="4">
        <v>3</v>
      </c>
      <c r="F119" s="4">
        <v>1521.484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60</v>
      </c>
      <c r="B120" s="4">
        <v>0</v>
      </c>
      <c r="C120" s="4">
        <v>0</v>
      </c>
      <c r="D120" s="4">
        <v>0</v>
      </c>
      <c r="E120" s="4">
        <v>1</v>
      </c>
      <c r="F120" s="4">
        <v>30</v>
      </c>
      <c r="G120" s="4">
        <v>0</v>
      </c>
      <c r="H120" s="4">
        <v>0</v>
      </c>
      <c r="I120" s="4">
        <v>1</v>
      </c>
      <c r="J120" s="4">
        <v>1592.54</v>
      </c>
    </row>
    <row r="121" spans="1:10" s="3" customFormat="1" ht="12.75">
      <c r="A121" s="3" t="s">
        <v>61</v>
      </c>
      <c r="B121" s="4">
        <v>3</v>
      </c>
      <c r="C121" s="4">
        <v>292</v>
      </c>
      <c r="D121" s="4">
        <v>2496.11</v>
      </c>
      <c r="E121" s="4">
        <v>2</v>
      </c>
      <c r="F121" s="4">
        <v>3851.35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148</v>
      </c>
      <c r="B122" s="4">
        <v>0</v>
      </c>
      <c r="C122" s="4">
        <v>0</v>
      </c>
      <c r="D122" s="4">
        <v>0</v>
      </c>
      <c r="E122" s="4">
        <v>1</v>
      </c>
      <c r="F122" s="4">
        <v>209.684</v>
      </c>
      <c r="G122" s="4">
        <v>1</v>
      </c>
      <c r="H122" s="4">
        <v>15.195</v>
      </c>
      <c r="I122" s="4">
        <v>1</v>
      </c>
      <c r="J122" s="4">
        <v>1173.966</v>
      </c>
    </row>
    <row r="123" spans="1:10" s="3" customFormat="1" ht="12.75">
      <c r="A123" s="3" t="s">
        <v>62</v>
      </c>
      <c r="B123" s="4">
        <v>0</v>
      </c>
      <c r="C123" s="4">
        <v>0</v>
      </c>
      <c r="D123" s="4">
        <v>0</v>
      </c>
      <c r="E123" s="4">
        <v>6</v>
      </c>
      <c r="F123" s="4">
        <v>4102.79</v>
      </c>
      <c r="G123" s="4">
        <v>0</v>
      </c>
      <c r="H123" s="4">
        <v>0</v>
      </c>
      <c r="I123" s="4">
        <v>2</v>
      </c>
      <c r="J123" s="4">
        <v>444.906</v>
      </c>
    </row>
    <row r="124" spans="1:10" s="3" customFormat="1" ht="12.75">
      <c r="A124" s="3" t="s">
        <v>99</v>
      </c>
      <c r="B124" s="4">
        <v>0</v>
      </c>
      <c r="C124" s="4">
        <v>0</v>
      </c>
      <c r="D124" s="4">
        <v>0</v>
      </c>
      <c r="E124" s="4">
        <v>1</v>
      </c>
      <c r="F124" s="4">
        <v>157.8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136</v>
      </c>
      <c r="B126" s="4">
        <v>1</v>
      </c>
      <c r="C126" s="4">
        <v>917</v>
      </c>
      <c r="D126" s="4">
        <v>10000</v>
      </c>
      <c r="E126" s="4">
        <v>4</v>
      </c>
      <c r="F126" s="4">
        <v>4956.667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104</v>
      </c>
      <c r="B127" s="17">
        <v>0.273224043715847</v>
      </c>
      <c r="C127" s="17">
        <v>1.3665558916888962</v>
      </c>
      <c r="D127" s="17">
        <v>1.5356015207909512</v>
      </c>
      <c r="E127" s="17">
        <v>0.4993757802746567</v>
      </c>
      <c r="F127" s="17">
        <v>0.1999885973422318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108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64</v>
      </c>
      <c r="B130" s="4">
        <v>1</v>
      </c>
      <c r="C130" s="4">
        <v>917</v>
      </c>
      <c r="D130" s="4">
        <v>10000</v>
      </c>
      <c r="E130" s="4">
        <v>1</v>
      </c>
      <c r="F130" s="4">
        <v>801.847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146</v>
      </c>
      <c r="B132" s="4">
        <v>0</v>
      </c>
      <c r="C132" s="4">
        <v>0</v>
      </c>
      <c r="D132" s="4">
        <v>0</v>
      </c>
      <c r="E132" s="4">
        <v>3</v>
      </c>
      <c r="F132" s="4">
        <v>4154.82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137</v>
      </c>
      <c r="B134" s="4">
        <v>4</v>
      </c>
      <c r="C134" s="4">
        <v>219</v>
      </c>
      <c r="D134" s="4">
        <v>1608.101</v>
      </c>
      <c r="E134" s="4">
        <v>23</v>
      </c>
      <c r="F134" s="4">
        <v>14276.009</v>
      </c>
      <c r="G134" s="4">
        <v>3</v>
      </c>
      <c r="H134" s="4">
        <v>7</v>
      </c>
      <c r="I134" s="4">
        <v>11</v>
      </c>
      <c r="J134" s="4">
        <v>9172.962</v>
      </c>
    </row>
    <row r="135" spans="1:10" s="3" customFormat="1" ht="12.75">
      <c r="A135" s="13" t="s">
        <v>104</v>
      </c>
      <c r="B135" s="17">
        <v>1.092896174863388</v>
      </c>
      <c r="C135" s="17">
        <v>0.32636394796059787</v>
      </c>
      <c r="D135" s="17">
        <v>0.24694023411854496</v>
      </c>
      <c r="E135" s="17">
        <v>2.871410736579276</v>
      </c>
      <c r="F135" s="17">
        <v>0.5759997626540329</v>
      </c>
      <c r="G135" s="17">
        <v>4.918032786885246</v>
      </c>
      <c r="H135" s="17">
        <v>0.028283071688657364</v>
      </c>
      <c r="I135" s="17">
        <v>1.3801756587202008</v>
      </c>
      <c r="J135" s="17">
        <v>1.6765643438680138</v>
      </c>
    </row>
    <row r="136" spans="1:10" s="3" customFormat="1" ht="12.7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4">
        <v>220.661</v>
      </c>
    </row>
    <row r="137" spans="1:10" s="3" customFormat="1" ht="12.75">
      <c r="A137" s="3" t="s">
        <v>66</v>
      </c>
      <c r="B137" s="4">
        <v>2</v>
      </c>
      <c r="C137" s="4">
        <v>126</v>
      </c>
      <c r="D137" s="4">
        <v>840.28</v>
      </c>
      <c r="E137" s="4">
        <v>3</v>
      </c>
      <c r="F137" s="4">
        <v>2682.351</v>
      </c>
      <c r="G137" s="4">
        <v>0</v>
      </c>
      <c r="H137" s="4">
        <v>0</v>
      </c>
      <c r="I137" s="4">
        <v>2</v>
      </c>
      <c r="J137" s="4">
        <v>6052.301</v>
      </c>
    </row>
    <row r="138" spans="1:10" s="3" customFormat="1" ht="12.75">
      <c r="A138" s="3" t="s">
        <v>110</v>
      </c>
      <c r="B138" s="4">
        <v>0</v>
      </c>
      <c r="C138" s="4">
        <v>0</v>
      </c>
      <c r="D138" s="4">
        <v>0</v>
      </c>
      <c r="E138" s="4">
        <v>14</v>
      </c>
      <c r="F138" s="4">
        <v>558.5999999999985</v>
      </c>
      <c r="G138" s="4">
        <v>3</v>
      </c>
      <c r="H138" s="4">
        <v>7</v>
      </c>
      <c r="I138" s="4">
        <v>0</v>
      </c>
      <c r="J138" s="4">
        <v>0</v>
      </c>
    </row>
    <row r="139" spans="1:10" s="3" customFormat="1" ht="12.75">
      <c r="A139" s="3" t="s">
        <v>67</v>
      </c>
      <c r="B139" s="4">
        <v>1</v>
      </c>
      <c r="C139" s="4">
        <v>65</v>
      </c>
      <c r="D139" s="4">
        <v>325.211</v>
      </c>
      <c r="E139" s="4">
        <v>0</v>
      </c>
      <c r="F139" s="4">
        <v>0</v>
      </c>
      <c r="G139" s="4">
        <v>0</v>
      </c>
      <c r="H139" s="4">
        <v>0</v>
      </c>
      <c r="I139" s="4">
        <v>8</v>
      </c>
      <c r="J139" s="4">
        <v>2900</v>
      </c>
    </row>
    <row r="140" spans="1:10" s="3" customFormat="1" ht="12.75">
      <c r="A140" s="3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100</v>
      </c>
      <c r="B142" s="4">
        <v>1</v>
      </c>
      <c r="C142" s="4">
        <v>28</v>
      </c>
      <c r="D142" s="4">
        <v>442.61</v>
      </c>
      <c r="E142" s="4">
        <v>6</v>
      </c>
      <c r="F142" s="4">
        <v>11035.058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138</v>
      </c>
      <c r="B144" s="4">
        <v>1</v>
      </c>
      <c r="C144" s="4">
        <v>46</v>
      </c>
      <c r="D144" s="4">
        <v>189.045</v>
      </c>
      <c r="E144" s="4">
        <v>8</v>
      </c>
      <c r="F144" s="4">
        <v>4731.27</v>
      </c>
      <c r="G144" s="4">
        <v>7</v>
      </c>
      <c r="H144" s="4">
        <v>0</v>
      </c>
      <c r="I144" s="4">
        <v>83</v>
      </c>
      <c r="J144" s="4">
        <v>17365.165</v>
      </c>
    </row>
    <row r="145" spans="1:10" s="3" customFormat="1" ht="12.75">
      <c r="A145" s="13" t="s">
        <v>104</v>
      </c>
      <c r="B145" s="17">
        <v>0.273224043715847</v>
      </c>
      <c r="C145" s="17">
        <v>0.06855133153510275</v>
      </c>
      <c r="D145" s="17">
        <v>0.029029778949792532</v>
      </c>
      <c r="E145" s="17">
        <v>0.9987515605493134</v>
      </c>
      <c r="F145" s="17">
        <v>0.19089441573286667</v>
      </c>
      <c r="G145" s="17">
        <v>11.475409836065573</v>
      </c>
      <c r="H145" s="17">
        <v>0</v>
      </c>
      <c r="I145" s="17">
        <v>10.41405269761606</v>
      </c>
      <c r="J145" s="17">
        <v>3.173873004639592</v>
      </c>
    </row>
    <row r="146" spans="1:10" s="3" customFormat="1" ht="12.75">
      <c r="A146" s="3" t="s">
        <v>69</v>
      </c>
      <c r="B146" s="4">
        <v>0</v>
      </c>
      <c r="C146" s="4">
        <v>0</v>
      </c>
      <c r="D146" s="4">
        <v>0</v>
      </c>
      <c r="E146" s="4">
        <v>1</v>
      </c>
      <c r="F146" s="4">
        <v>123.504</v>
      </c>
      <c r="G146" s="4">
        <v>7</v>
      </c>
      <c r="H146" s="4">
        <v>0</v>
      </c>
      <c r="I146" s="4">
        <v>4</v>
      </c>
      <c r="J146" s="4">
        <v>719.038</v>
      </c>
    </row>
    <row r="147" spans="1:10" s="3" customFormat="1" ht="12.75">
      <c r="A147" s="3" t="s">
        <v>111</v>
      </c>
      <c r="B147" s="4">
        <v>1</v>
      </c>
      <c r="C147" s="4">
        <v>46</v>
      </c>
      <c r="D147" s="4">
        <v>189.045</v>
      </c>
      <c r="E147" s="4">
        <v>7</v>
      </c>
      <c r="F147" s="4">
        <v>4607.766</v>
      </c>
      <c r="G147" s="4">
        <v>0</v>
      </c>
      <c r="H147" s="4">
        <v>0</v>
      </c>
      <c r="I147" s="4">
        <v>5</v>
      </c>
      <c r="J147" s="4">
        <v>16188.097</v>
      </c>
    </row>
    <row r="148" spans="1:10" s="3" customFormat="1" ht="12.75">
      <c r="A148" s="3" t="s">
        <v>112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70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74</v>
      </c>
      <c r="J149" s="4">
        <v>458.03</v>
      </c>
    </row>
    <row r="150" spans="1:10" s="3" customFormat="1" ht="12.75">
      <c r="A150" s="3" t="s">
        <v>113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101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139</v>
      </c>
      <c r="B153" s="4">
        <v>9</v>
      </c>
      <c r="C153" s="4">
        <v>767</v>
      </c>
      <c r="D153" s="4">
        <v>9557.576</v>
      </c>
      <c r="E153" s="4">
        <v>71</v>
      </c>
      <c r="F153" s="4">
        <v>951874.148</v>
      </c>
      <c r="G153" s="4">
        <v>0</v>
      </c>
      <c r="H153" s="4">
        <v>0</v>
      </c>
      <c r="I153" s="4">
        <v>1</v>
      </c>
      <c r="J153" s="4">
        <v>2250</v>
      </c>
    </row>
    <row r="154" spans="1:10" s="3" customFormat="1" ht="12.75">
      <c r="A154" s="13" t="s">
        <v>104</v>
      </c>
      <c r="B154" s="17">
        <v>2.459016393442623</v>
      </c>
      <c r="C154" s="17">
        <v>1.1430189410309524</v>
      </c>
      <c r="D154" s="17">
        <v>1.4676628240675096</v>
      </c>
      <c r="E154" s="17">
        <v>8.863920099875156</v>
      </c>
      <c r="F154" s="17">
        <v>38.40564147336344</v>
      </c>
      <c r="G154" s="17">
        <v>0</v>
      </c>
      <c r="H154" s="17">
        <v>0</v>
      </c>
      <c r="I154" s="17">
        <v>0.12547051442910914</v>
      </c>
      <c r="J154" s="17">
        <v>0.41123791570302276</v>
      </c>
    </row>
    <row r="155" spans="1:10" s="3" customFormat="1" ht="12.75">
      <c r="A155" s="3" t="s">
        <v>144</v>
      </c>
      <c r="B155" s="4">
        <v>1</v>
      </c>
      <c r="C155" s="4">
        <v>208</v>
      </c>
      <c r="D155" s="4">
        <v>1591.054</v>
      </c>
      <c r="E155" s="4">
        <v>2</v>
      </c>
      <c r="F155" s="4">
        <v>730.214</v>
      </c>
      <c r="G155" s="4">
        <v>0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73</v>
      </c>
      <c r="B156" s="4">
        <v>0</v>
      </c>
      <c r="C156" s="4">
        <v>0</v>
      </c>
      <c r="D156" s="4">
        <v>0</v>
      </c>
      <c r="E156" s="4">
        <v>1</v>
      </c>
      <c r="F156" s="4">
        <v>114.465</v>
      </c>
      <c r="G156" s="4">
        <v>0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71</v>
      </c>
      <c r="B157" s="4">
        <v>6</v>
      </c>
      <c r="C157" s="4">
        <v>291</v>
      </c>
      <c r="D157" s="4">
        <v>6266.522</v>
      </c>
      <c r="E157" s="4">
        <v>54</v>
      </c>
      <c r="F157" s="4">
        <v>937229.0630000001</v>
      </c>
      <c r="G157" s="4">
        <v>0</v>
      </c>
      <c r="H157" s="4">
        <v>0</v>
      </c>
      <c r="I157" s="4">
        <v>1</v>
      </c>
      <c r="J157" s="4">
        <v>2250</v>
      </c>
    </row>
    <row r="158" spans="1:10" s="3" customFormat="1" ht="12.75">
      <c r="A158" s="3" t="s">
        <v>72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102</v>
      </c>
      <c r="B159" s="4">
        <v>2</v>
      </c>
      <c r="C159" s="4">
        <v>268</v>
      </c>
      <c r="D159" s="4">
        <v>1700</v>
      </c>
      <c r="E159" s="4">
        <v>14</v>
      </c>
      <c r="F159" s="4">
        <v>13800.406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140</v>
      </c>
      <c r="B161" s="4">
        <v>0</v>
      </c>
      <c r="C161" s="4">
        <v>0</v>
      </c>
      <c r="D161" s="4">
        <v>0</v>
      </c>
      <c r="E161" s="4">
        <v>10</v>
      </c>
      <c r="F161" s="4">
        <v>10341.503</v>
      </c>
      <c r="G161" s="4">
        <v>0</v>
      </c>
      <c r="H161" s="4">
        <v>0</v>
      </c>
      <c r="I161" s="4">
        <v>7</v>
      </c>
      <c r="J161" s="4">
        <v>8797.393</v>
      </c>
    </row>
    <row r="162" spans="1:10" s="3" customFormat="1" ht="12.75">
      <c r="A162" s="13" t="s">
        <v>104</v>
      </c>
      <c r="B162" s="17">
        <v>0</v>
      </c>
      <c r="C162" s="17">
        <v>0</v>
      </c>
      <c r="D162" s="17">
        <v>0</v>
      </c>
      <c r="E162" s="17">
        <v>1.2484394506866416</v>
      </c>
      <c r="F162" s="17">
        <v>0.41725269810953247</v>
      </c>
      <c r="G162" s="17">
        <v>0</v>
      </c>
      <c r="H162" s="17">
        <v>0</v>
      </c>
      <c r="I162" s="17">
        <v>0.8782936010037641</v>
      </c>
      <c r="J162" s="17">
        <v>1.6079206937512722</v>
      </c>
    </row>
    <row r="163" spans="1:10" s="3" customFormat="1" ht="12.75">
      <c r="A163" s="3" t="s">
        <v>114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116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117</v>
      </c>
      <c r="B166" s="4">
        <v>0</v>
      </c>
      <c r="C166" s="4">
        <v>0</v>
      </c>
      <c r="D166" s="4">
        <v>0</v>
      </c>
      <c r="E166" s="4">
        <v>10</v>
      </c>
      <c r="F166" s="4">
        <v>10341.503</v>
      </c>
      <c r="G166" s="4">
        <v>0</v>
      </c>
      <c r="H166" s="4">
        <v>0</v>
      </c>
      <c r="I166" s="4">
        <v>7</v>
      </c>
      <c r="J166" s="4">
        <v>8797.393</v>
      </c>
    </row>
    <row r="167" spans="1:10" s="3" customFormat="1" ht="12.75">
      <c r="A167" s="3" t="s">
        <v>118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145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103</v>
      </c>
      <c r="B170" s="4">
        <v>0</v>
      </c>
      <c r="C170" s="4">
        <v>0</v>
      </c>
      <c r="D170" s="4">
        <v>0</v>
      </c>
      <c r="E170" s="4">
        <v>4</v>
      </c>
      <c r="F170" s="4">
        <v>167.75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104</v>
      </c>
      <c r="B171" s="17">
        <v>0</v>
      </c>
      <c r="C171" s="17">
        <v>0</v>
      </c>
      <c r="D171" s="17">
        <v>0</v>
      </c>
      <c r="E171" s="17">
        <v>0.4993757802746567</v>
      </c>
      <c r="F171" s="17">
        <v>0.006768275376207315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119</v>
      </c>
      <c r="B172" s="4">
        <v>0</v>
      </c>
      <c r="C172" s="4">
        <v>0</v>
      </c>
      <c r="D172" s="4">
        <v>0</v>
      </c>
      <c r="E172" s="4">
        <v>4</v>
      </c>
      <c r="F172" s="4">
        <v>167.75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147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120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121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122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123</v>
      </c>
    </row>
    <row r="180" s="3" customFormat="1" ht="12.75">
      <c r="A180" s="15" t="s">
        <v>124</v>
      </c>
    </row>
    <row r="181" s="3" customFormat="1" ht="12.75">
      <c r="A181" s="15" t="s">
        <v>154</v>
      </c>
    </row>
    <row r="182" s="3" customFormat="1" ht="12.75">
      <c r="A182" s="16" t="s">
        <v>125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2024-03-14T06:06:34Z</dcterms:modified>
  <cp:category/>
  <cp:version/>
  <cp:contentType/>
  <cp:contentStatus/>
</cp:coreProperties>
</file>