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1.0" sheetId="1" r:id="rId1"/>
    <sheet name="Table1.1" sheetId="2" r:id="rId2"/>
  </sheets>
  <definedNames>
    <definedName name="_xlfn.IFERROR" hidden="1">#NAME?</definedName>
    <definedName name="_xlfn.XLOOKUP" hidden="1">#NAME?</definedName>
    <definedName name="_xlnm.Print_Titles" localSheetId="0">'Table1.0'!$1:$8</definedName>
    <definedName name="_xlnm.Print_Titles" localSheetId="1">'Table1.1'!$1:$8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<sst xmlns="http://schemas.openxmlformats.org/spreadsheetml/2006/main" count="351" uniqueCount="157">
  <si>
    <t>Number</t>
  </si>
  <si>
    <t>Floor Area</t>
  </si>
  <si>
    <t>Value</t>
  </si>
  <si>
    <t>Total</t>
  </si>
  <si>
    <t>Residential</t>
  </si>
  <si>
    <t>Non-Residential</t>
  </si>
  <si>
    <t>(sq.m.)</t>
  </si>
  <si>
    <t>Region/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</si>
  <si>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</si>
  <si>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</si>
  <si>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</si>
  <si>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</si>
  <si>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</si>
  <si>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</si>
  <si>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</si>
  <si>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</si>
  <si>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</si>
  <si>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</si>
  <si>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</si>
  <si>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</si>
  <si>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</si>
  <si>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</si>
  <si>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</si>
  <si>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</si>
  <si>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</si>
  <si>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</si>
  <si>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</si>
  <si>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</si>
  <si>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</si>
  <si>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</si>
  <si>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</si>
  <si>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</si>
  <si>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</si>
  <si>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</si>
  <si>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</si>
  <si>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</si>
  <si>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</si>
  <si>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</si>
  <si>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</si>
  <si>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</si>
  <si>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</si>
  <si>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</si>
  <si>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</si>
  <si>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</si>
  <si>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</si>
  <si>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</si>
  <si>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</si>
  <si>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</si>
  <si>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</si>
  <si>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</si>
  <si>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</si>
  <si>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</si>
  <si>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</si>
  <si>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</si>
  <si>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</si>
  <si>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</si>
  <si>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</si>
  <si>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</si>
  <si>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</si>
  <si>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</si>
  <si>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</si>
  <si>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</si>
  <si>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</si>
  <si>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</si>
  <si>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</si>
  <si>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</si>
  <si>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</si>
  <si>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</si>
  <si>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</si>
  <si>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</si>
  <si>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</si>
  <si>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</si>
  <si>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</si>
  <si>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</si>
  <si>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</si>
  <si>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</si>
  <si>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</si>
  <si>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</si>
  <si>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</si>
  <si>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</si>
  <si>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</si>
  <si>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</si>
  <si>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</si>
  <si>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</si>
  <si>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</si>
  <si>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</si>
  <si>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</si>
  <si>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</si>
  <si>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</si>
  <si>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</si>
  <si>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</si>
  <si>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</si>
  <si>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</si>
  <si>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</si>
  <si>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</si>
  <si>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</si>
  <si>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</si>
  <si>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</si>
  <si>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</si>
  <si>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</si>
  <si>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</si>
  <si>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</si>
  <si>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</si>
  <si>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</si>
  <si>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</si>
  <si>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</si>
  <si>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</si>
  <si>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</si>
  <si>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</si>
  <si>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</si>
  <si>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</si>
  <si>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</si>
  <si>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</si>
  <si>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</si>
  <si>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</si>
  <si>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</si>
  <si>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</si>
  <si>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</si>
  <si>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</si>
  <si>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</si>
  <si>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</si>
  <si>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</si>
  <si>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</si>
  <si>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</si>
  <si>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</si>
  <si>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</si>
  <si>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</si>
  <si>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</si>
  <si>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</si>
  <si>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</si>
  <si>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</si>
  <si>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</si>
  <si>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</si>
  <si>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</si>
  <si>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</si>
  <si>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</si>
  <si>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</si>
  <si>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</si>
  <si>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</si>
  <si>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</si>
  <si>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</si>
  <si>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</si>
  <si>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</si>
  <si>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</si>
  <si>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</si>
  <si>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</si>
  <si>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</si>
  <si>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</si>
  <si>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Table 3. --Concluded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</si>
  <si>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</si>
  <si>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</si>
  <si>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</si>
  <si>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</si>
  <si>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</si>
  <si>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</si>
  <si>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>Source:   Generation of Construction Statistics from Approved Building Permit: February, 2024 - Preliminary Results</t>
  </si>
  <si>
    <t>Table 3  Number, Floor Area and Value of Constructions by Type and by Province and HUC :  February, 2024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</si>
</sst>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86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7" xfId="55" applyFont="1" applyBorder="1" applyAlignment="1" quotePrefix="1">
      <alignment horizontal="left"/>
      <protection/>
    </xf>
    <xf numFmtId="179" fontId="45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7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9.003906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2" t="s">
        <v>156</v>
      </c>
      <c r="B1" s="22"/>
      <c r="C1" s="22"/>
      <c r="D1" s="22"/>
      <c r="E1" s="22"/>
      <c r="F1" s="22"/>
      <c r="G1" s="22"/>
      <c r="H1" s="22"/>
      <c r="I1" s="22"/>
      <c r="J1" s="22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3.5" customHeight="1">
      <c r="A4" s="5"/>
      <c r="B4" s="23" t="s">
        <v>3</v>
      </c>
      <c r="C4" s="23"/>
      <c r="D4" s="23"/>
      <c r="E4" s="23" t="s">
        <v>4</v>
      </c>
      <c r="F4" s="23"/>
      <c r="G4" s="23"/>
      <c r="H4" s="23" t="s">
        <v>5</v>
      </c>
      <c r="I4" s="23"/>
      <c r="J4" s="24"/>
    </row>
    <row r="5" spans="1:10" ht="13.5" customHeight="1">
      <c r="A5" s="6" t="s">
        <v>7</v>
      </c>
      <c r="B5" s="25" t="s">
        <v>0</v>
      </c>
      <c r="C5" s="5" t="s">
        <v>1</v>
      </c>
      <c r="D5" s="5" t="s">
        <v>2</v>
      </c>
      <c r="E5" s="25" t="s">
        <v>0</v>
      </c>
      <c r="F5" s="5" t="s">
        <v>1</v>
      </c>
      <c r="G5" s="5" t="s">
        <v>2</v>
      </c>
      <c r="H5" s="25" t="s">
        <v>0</v>
      </c>
      <c r="I5" s="5" t="s">
        <v>1</v>
      </c>
      <c r="J5" s="7" t="s">
        <v>2</v>
      </c>
    </row>
    <row r="6" spans="1:10" ht="13.5" customHeight="1">
      <c r="A6" s="6" t="s">
        <v>153</v>
      </c>
      <c r="B6" s="25"/>
      <c r="C6" s="8" t="s">
        <v>6</v>
      </c>
      <c r="D6" s="8" t="s">
        <v>12</v>
      </c>
      <c r="E6" s="25"/>
      <c r="F6" s="8" t="s">
        <v>6</v>
      </c>
      <c r="G6" s="8" t="s">
        <v>12</v>
      </c>
      <c r="H6" s="25"/>
      <c r="I6" s="8" t="s">
        <v>6</v>
      </c>
      <c r="J6" s="9" t="s">
        <v>12</v>
      </c>
    </row>
    <row r="7" spans="1:10" ht="13.5" customHeight="1">
      <c r="A7" s="8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13</v>
      </c>
      <c r="B9" s="4">
        <v>13100</v>
      </c>
      <c r="C9" s="4">
        <v>3614453</v>
      </c>
      <c r="D9" s="4">
        <v>43267034.502</v>
      </c>
      <c r="E9" s="4">
        <v>8345</v>
      </c>
      <c r="F9" s="4">
        <v>1436260</v>
      </c>
      <c r="G9" s="4">
        <v>19344414.624</v>
      </c>
      <c r="H9" s="4">
        <v>3177</v>
      </c>
      <c r="I9" s="4">
        <v>2089678</v>
      </c>
      <c r="J9" s="4">
        <v>19468824.739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125</v>
      </c>
      <c r="B11" s="4">
        <v>770</v>
      </c>
      <c r="C11" s="4">
        <v>497465</v>
      </c>
      <c r="D11" s="4">
        <v>9555276.727</v>
      </c>
      <c r="E11" s="4">
        <v>425</v>
      </c>
      <c r="F11" s="4">
        <v>322790</v>
      </c>
      <c r="G11" s="4">
        <v>6482269.117</v>
      </c>
      <c r="H11" s="4">
        <v>86</v>
      </c>
      <c r="I11" s="4">
        <v>140295</v>
      </c>
      <c r="J11" s="4">
        <v>1146374.503</v>
      </c>
    </row>
    <row r="12" spans="1:10" s="3" customFormat="1" ht="12.75">
      <c r="A12" s="13" t="s">
        <v>104</v>
      </c>
      <c r="B12" s="17">
        <v>5.877862595419847</v>
      </c>
      <c r="C12" s="17">
        <v>13.763216730166365</v>
      </c>
      <c r="D12" s="17">
        <v>22.084427178752712</v>
      </c>
      <c r="E12" s="17">
        <v>5.092869982025165</v>
      </c>
      <c r="F12" s="17">
        <v>22.474343085513766</v>
      </c>
      <c r="G12" s="17">
        <v>33.50977138877934</v>
      </c>
      <c r="H12" s="17">
        <v>2.706956248032735</v>
      </c>
      <c r="I12" s="17">
        <v>6.713713787483047</v>
      </c>
      <c r="J12" s="17">
        <v>5.888257346647021</v>
      </c>
    </row>
    <row r="13" spans="1:10" s="3" customFormat="1" ht="12.75">
      <c r="A13" s="3" t="s">
        <v>79</v>
      </c>
      <c r="B13" s="4">
        <v>74</v>
      </c>
      <c r="C13" s="4">
        <v>14055</v>
      </c>
      <c r="D13" s="4">
        <v>267484.944</v>
      </c>
      <c r="E13" s="4">
        <v>55</v>
      </c>
      <c r="F13" s="4">
        <v>9368</v>
      </c>
      <c r="G13" s="4">
        <v>157941.102</v>
      </c>
      <c r="H13" s="4">
        <v>14</v>
      </c>
      <c r="I13" s="4">
        <v>4687</v>
      </c>
      <c r="J13" s="4">
        <v>103374.602</v>
      </c>
    </row>
    <row r="14" spans="1:10" s="3" customFormat="1" ht="12.75">
      <c r="A14" s="3" t="s">
        <v>83</v>
      </c>
      <c r="B14" s="4">
        <v>49</v>
      </c>
      <c r="C14" s="4">
        <v>14005</v>
      </c>
      <c r="D14" s="4">
        <v>216685.458</v>
      </c>
      <c r="E14" s="4">
        <v>36</v>
      </c>
      <c r="F14" s="4">
        <v>14005</v>
      </c>
      <c r="G14" s="4">
        <v>165741.861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84</v>
      </c>
      <c r="B15" s="4">
        <v>22</v>
      </c>
      <c r="C15" s="4">
        <v>5621</v>
      </c>
      <c r="D15" s="4">
        <v>68047.083</v>
      </c>
      <c r="E15" s="4">
        <v>2</v>
      </c>
      <c r="F15" s="4">
        <v>1950</v>
      </c>
      <c r="G15" s="4">
        <v>18317.124</v>
      </c>
      <c r="H15" s="4">
        <v>2</v>
      </c>
      <c r="I15" s="4">
        <v>3671</v>
      </c>
      <c r="J15" s="4">
        <v>34472.895</v>
      </c>
    </row>
    <row r="16" spans="1:10" s="3" customFormat="1" ht="12.75">
      <c r="A16" s="3" t="s">
        <v>80</v>
      </c>
      <c r="B16" s="4">
        <v>27</v>
      </c>
      <c r="C16" s="4">
        <v>5957</v>
      </c>
      <c r="D16" s="4">
        <v>87648.88</v>
      </c>
      <c r="E16" s="4">
        <v>18</v>
      </c>
      <c r="F16" s="4">
        <v>2532</v>
      </c>
      <c r="G16" s="4">
        <v>39388.506</v>
      </c>
      <c r="H16" s="4">
        <v>8</v>
      </c>
      <c r="I16" s="4">
        <v>3425</v>
      </c>
      <c r="J16" s="4">
        <v>47172.934</v>
      </c>
    </row>
    <row r="17" spans="1:10" s="3" customFormat="1" ht="12.75">
      <c r="A17" s="3" t="s">
        <v>74</v>
      </c>
      <c r="B17" s="4">
        <v>17</v>
      </c>
      <c r="C17" s="4">
        <v>1488</v>
      </c>
      <c r="D17" s="4">
        <v>28418.748</v>
      </c>
      <c r="E17" s="4">
        <v>5</v>
      </c>
      <c r="F17" s="4">
        <v>1134</v>
      </c>
      <c r="G17" s="4">
        <v>16719.452</v>
      </c>
      <c r="H17" s="4">
        <v>1</v>
      </c>
      <c r="I17" s="4">
        <v>300</v>
      </c>
      <c r="J17" s="4">
        <v>964.811</v>
      </c>
    </row>
    <row r="18" spans="1:10" s="3" customFormat="1" ht="12.75">
      <c r="A18" s="3" t="s">
        <v>140</v>
      </c>
      <c r="B18" s="4">
        <v>63</v>
      </c>
      <c r="C18" s="4">
        <v>13598</v>
      </c>
      <c r="D18" s="4">
        <v>235498.114</v>
      </c>
      <c r="E18" s="4">
        <v>38</v>
      </c>
      <c r="F18" s="4">
        <v>12599</v>
      </c>
      <c r="G18" s="4">
        <v>168678.725</v>
      </c>
      <c r="H18" s="4">
        <v>2</v>
      </c>
      <c r="I18" s="4">
        <v>999</v>
      </c>
      <c r="J18" s="4">
        <v>12887.385</v>
      </c>
    </row>
    <row r="19" spans="1:10" s="3" customFormat="1" ht="12.75">
      <c r="A19" s="3" t="s">
        <v>75</v>
      </c>
      <c r="B19" s="4">
        <v>24</v>
      </c>
      <c r="C19" s="4">
        <v>4340</v>
      </c>
      <c r="D19" s="4">
        <v>72001.394</v>
      </c>
      <c r="E19" s="4">
        <v>18</v>
      </c>
      <c r="F19" s="4">
        <v>3251</v>
      </c>
      <c r="G19" s="4">
        <v>54970.694</v>
      </c>
      <c r="H19" s="4">
        <v>4</v>
      </c>
      <c r="I19" s="4">
        <v>1089</v>
      </c>
      <c r="J19" s="4">
        <v>13123.13</v>
      </c>
    </row>
    <row r="20" spans="1:10" s="3" customFormat="1" ht="12.75">
      <c r="A20" s="3" t="s">
        <v>85</v>
      </c>
      <c r="B20" s="4">
        <v>44</v>
      </c>
      <c r="C20" s="4">
        <v>9062</v>
      </c>
      <c r="D20" s="4">
        <v>825437.3339999999</v>
      </c>
      <c r="E20" s="4">
        <v>28</v>
      </c>
      <c r="F20" s="4">
        <v>8968</v>
      </c>
      <c r="G20" s="4">
        <v>197393.077</v>
      </c>
      <c r="H20" s="4">
        <v>2</v>
      </c>
      <c r="I20" s="4">
        <v>94</v>
      </c>
      <c r="J20" s="4">
        <v>5100.807</v>
      </c>
    </row>
    <row r="21" spans="1:10" s="3" customFormat="1" ht="12.75">
      <c r="A21" s="3" t="s">
        <v>81</v>
      </c>
      <c r="B21" s="4">
        <v>21</v>
      </c>
      <c r="C21" s="4">
        <v>5817</v>
      </c>
      <c r="D21" s="4">
        <v>90295.04400000001</v>
      </c>
      <c r="E21" s="4">
        <v>14</v>
      </c>
      <c r="F21" s="4">
        <v>1350</v>
      </c>
      <c r="G21" s="4">
        <v>17568.752</v>
      </c>
      <c r="H21" s="4">
        <v>4</v>
      </c>
      <c r="I21" s="4">
        <v>3945</v>
      </c>
      <c r="J21" s="4">
        <v>68004.583</v>
      </c>
    </row>
    <row r="22" spans="1:10" s="3" customFormat="1" ht="12.75">
      <c r="A22" s="3" t="s">
        <v>86</v>
      </c>
      <c r="B22" s="4">
        <v>76</v>
      </c>
      <c r="C22" s="4">
        <v>14629</v>
      </c>
      <c r="D22" s="4">
        <v>308686.518</v>
      </c>
      <c r="E22" s="4">
        <v>47</v>
      </c>
      <c r="F22" s="4">
        <v>12955</v>
      </c>
      <c r="G22" s="4">
        <v>204755.049</v>
      </c>
      <c r="H22" s="4">
        <v>3</v>
      </c>
      <c r="I22" s="4">
        <v>1674</v>
      </c>
      <c r="J22" s="4">
        <v>55108.196</v>
      </c>
    </row>
    <row r="23" spans="1:10" s="3" customFormat="1" ht="12.75">
      <c r="A23" s="3" t="s">
        <v>87</v>
      </c>
      <c r="B23" s="4">
        <v>32</v>
      </c>
      <c r="C23" s="4">
        <v>1860</v>
      </c>
      <c r="D23" s="4">
        <v>186451.406</v>
      </c>
      <c r="E23" s="4">
        <v>8</v>
      </c>
      <c r="F23" s="4">
        <v>1860</v>
      </c>
      <c r="G23" s="4">
        <v>36887.892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76</v>
      </c>
      <c r="B24" s="4">
        <v>59</v>
      </c>
      <c r="C24" s="4">
        <v>131543</v>
      </c>
      <c r="D24" s="4">
        <v>2370907.961</v>
      </c>
      <c r="E24" s="4">
        <v>22</v>
      </c>
      <c r="F24" s="4">
        <v>129271</v>
      </c>
      <c r="G24" s="4">
        <v>2217353.881</v>
      </c>
      <c r="H24" s="4">
        <v>3</v>
      </c>
      <c r="I24" s="4">
        <v>2059</v>
      </c>
      <c r="J24" s="4">
        <v>32327.606</v>
      </c>
    </row>
    <row r="25" spans="1:10" s="3" customFormat="1" ht="12.75">
      <c r="A25" s="3" t="s">
        <v>77</v>
      </c>
      <c r="B25" s="4">
        <v>10</v>
      </c>
      <c r="C25" s="4">
        <v>9000</v>
      </c>
      <c r="D25" s="4">
        <v>79600.66</v>
      </c>
      <c r="E25" s="4">
        <v>8</v>
      </c>
      <c r="F25" s="4">
        <v>6928</v>
      </c>
      <c r="G25" s="4">
        <v>51072.251</v>
      </c>
      <c r="H25" s="4">
        <v>2</v>
      </c>
      <c r="I25" s="4">
        <v>2072</v>
      </c>
      <c r="J25" s="4">
        <v>28528.409</v>
      </c>
    </row>
    <row r="26" spans="1:10" s="3" customFormat="1" ht="12.75">
      <c r="A26" s="3" t="s">
        <v>78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89</v>
      </c>
      <c r="B27" s="4">
        <v>107</v>
      </c>
      <c r="C27" s="4">
        <v>238654</v>
      </c>
      <c r="D27" s="4">
        <v>3999222.086</v>
      </c>
      <c r="E27" s="4">
        <v>26</v>
      </c>
      <c r="F27" s="4">
        <v>102344</v>
      </c>
      <c r="G27" s="4">
        <v>2934600.589</v>
      </c>
      <c r="H27" s="4">
        <v>7</v>
      </c>
      <c r="I27" s="4">
        <v>102719</v>
      </c>
      <c r="J27" s="4">
        <v>633010.601</v>
      </c>
    </row>
    <row r="28" spans="1:10" s="3" customFormat="1" ht="12.75">
      <c r="A28" s="3" t="s">
        <v>82</v>
      </c>
      <c r="B28" s="4">
        <v>137</v>
      </c>
      <c r="C28" s="4">
        <v>26760</v>
      </c>
      <c r="D28" s="4">
        <v>699372.756</v>
      </c>
      <c r="E28" s="4">
        <v>94</v>
      </c>
      <c r="F28" s="4">
        <v>13447</v>
      </c>
      <c r="G28" s="4">
        <v>186992.104</v>
      </c>
      <c r="H28" s="4">
        <v>33</v>
      </c>
      <c r="I28" s="4">
        <v>13313</v>
      </c>
      <c r="J28" s="4">
        <v>106868.544</v>
      </c>
    </row>
    <row r="29" spans="1:10" s="3" customFormat="1" ht="12.75">
      <c r="A29" s="3" t="s">
        <v>88</v>
      </c>
      <c r="B29" s="4">
        <v>8</v>
      </c>
      <c r="C29" s="4">
        <v>1076</v>
      </c>
      <c r="D29" s="4">
        <v>19518.341</v>
      </c>
      <c r="E29" s="4">
        <v>6</v>
      </c>
      <c r="F29" s="4">
        <v>828</v>
      </c>
      <c r="G29" s="4">
        <v>13888.058</v>
      </c>
      <c r="H29" s="4">
        <v>1</v>
      </c>
      <c r="I29" s="4">
        <v>248</v>
      </c>
      <c r="J29" s="4">
        <v>5430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126</v>
      </c>
      <c r="B31" s="4">
        <v>150</v>
      </c>
      <c r="C31" s="4">
        <v>44865</v>
      </c>
      <c r="D31" s="4">
        <v>567614.892</v>
      </c>
      <c r="E31" s="4">
        <v>84</v>
      </c>
      <c r="F31" s="4">
        <v>21287</v>
      </c>
      <c r="G31" s="4">
        <v>298058.318</v>
      </c>
      <c r="H31" s="4">
        <v>57</v>
      </c>
      <c r="I31" s="4">
        <v>22992</v>
      </c>
      <c r="J31" s="4">
        <v>249655.859</v>
      </c>
    </row>
    <row r="32" spans="1:10" s="3" customFormat="1" ht="12.75">
      <c r="A32" s="13" t="s">
        <v>104</v>
      </c>
      <c r="B32" s="17">
        <v>1.1450381679389312</v>
      </c>
      <c r="C32" s="17">
        <v>1.2412666591597679</v>
      </c>
      <c r="D32" s="17">
        <v>1.3118876727587194</v>
      </c>
      <c r="E32" s="17">
        <v>1.006590772917915</v>
      </c>
      <c r="F32" s="17">
        <v>1.4821132664002339</v>
      </c>
      <c r="G32" s="17">
        <v>1.5407978157695634</v>
      </c>
      <c r="H32" s="17">
        <v>1.794145420207743</v>
      </c>
      <c r="I32" s="17">
        <v>1.100265208323962</v>
      </c>
      <c r="J32" s="17">
        <v>1.2823365680614955</v>
      </c>
    </row>
    <row r="33" spans="1:10" s="3" customFormat="1" ht="12.75">
      <c r="A33" s="3" t="s">
        <v>14</v>
      </c>
      <c r="B33" s="4">
        <v>17</v>
      </c>
      <c r="C33" s="4">
        <v>1028</v>
      </c>
      <c r="D33" s="4">
        <v>9369.666</v>
      </c>
      <c r="E33" s="4">
        <v>4</v>
      </c>
      <c r="F33" s="4">
        <v>232</v>
      </c>
      <c r="G33" s="4">
        <v>2149.367</v>
      </c>
      <c r="H33" s="4">
        <v>10</v>
      </c>
      <c r="I33" s="4">
        <v>796</v>
      </c>
      <c r="J33" s="4">
        <v>7013.791</v>
      </c>
    </row>
    <row r="34" spans="1:10" s="3" customFormat="1" ht="12.75">
      <c r="A34" s="3" t="s">
        <v>105</v>
      </c>
      <c r="B34" s="4">
        <v>18</v>
      </c>
      <c r="C34" s="4">
        <v>2005</v>
      </c>
      <c r="D34" s="4">
        <v>25472.282</v>
      </c>
      <c r="E34" s="4">
        <v>7</v>
      </c>
      <c r="F34" s="4">
        <v>648</v>
      </c>
      <c r="G34" s="4">
        <v>7650.607</v>
      </c>
      <c r="H34" s="4">
        <v>10</v>
      </c>
      <c r="I34" s="4">
        <v>1321</v>
      </c>
      <c r="J34" s="4">
        <v>17598.54</v>
      </c>
    </row>
    <row r="35" spans="1:10" s="3" customFormat="1" ht="12.75">
      <c r="A35" s="3" t="s">
        <v>15</v>
      </c>
      <c r="B35" s="4">
        <v>33</v>
      </c>
      <c r="C35" s="4">
        <v>14382</v>
      </c>
      <c r="D35" s="4">
        <v>200880.5</v>
      </c>
      <c r="E35" s="4">
        <v>27</v>
      </c>
      <c r="F35" s="4">
        <v>7368</v>
      </c>
      <c r="G35" s="4">
        <v>115890.576</v>
      </c>
      <c r="H35" s="4">
        <v>6</v>
      </c>
      <c r="I35" s="4">
        <v>7014</v>
      </c>
      <c r="J35" s="4">
        <v>84989.92399999998</v>
      </c>
    </row>
    <row r="36" spans="1:10" s="3" customFormat="1" ht="12.75">
      <c r="A36" s="3" t="s">
        <v>16</v>
      </c>
      <c r="B36" s="4">
        <v>19</v>
      </c>
      <c r="C36" s="4">
        <v>5939</v>
      </c>
      <c r="D36" s="4">
        <v>56192.316</v>
      </c>
      <c r="E36" s="4">
        <v>2</v>
      </c>
      <c r="F36" s="4">
        <v>498</v>
      </c>
      <c r="G36" s="4">
        <v>12600.463</v>
      </c>
      <c r="H36" s="4">
        <v>17</v>
      </c>
      <c r="I36" s="4">
        <v>5441</v>
      </c>
      <c r="J36" s="4">
        <v>43591.853</v>
      </c>
    </row>
    <row r="37" spans="1:10" s="3" customFormat="1" ht="12.75">
      <c r="A37" s="3" t="s">
        <v>17</v>
      </c>
      <c r="B37" s="4">
        <v>28</v>
      </c>
      <c r="C37" s="4">
        <v>7237</v>
      </c>
      <c r="D37" s="4">
        <v>77263.382</v>
      </c>
      <c r="E37" s="4">
        <v>18</v>
      </c>
      <c r="F37" s="4">
        <v>4446</v>
      </c>
      <c r="G37" s="4">
        <v>56139.428</v>
      </c>
      <c r="H37" s="4">
        <v>10</v>
      </c>
      <c r="I37" s="4">
        <v>2791</v>
      </c>
      <c r="J37" s="4">
        <v>21123.954</v>
      </c>
    </row>
    <row r="38" spans="1:10" s="3" customFormat="1" ht="12.75">
      <c r="A38" s="3" t="s">
        <v>106</v>
      </c>
      <c r="B38" s="4">
        <v>2</v>
      </c>
      <c r="C38" s="4">
        <v>144</v>
      </c>
      <c r="D38" s="4">
        <v>3700.901</v>
      </c>
      <c r="E38" s="4">
        <v>1</v>
      </c>
      <c r="F38" s="4">
        <v>144</v>
      </c>
      <c r="G38" s="4">
        <v>1600.901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141</v>
      </c>
      <c r="B39" s="4">
        <v>33</v>
      </c>
      <c r="C39" s="4">
        <v>14130</v>
      </c>
      <c r="D39" s="4">
        <v>194735.84499999997</v>
      </c>
      <c r="E39" s="4">
        <v>25</v>
      </c>
      <c r="F39" s="4">
        <v>7951</v>
      </c>
      <c r="G39" s="4">
        <v>102026.976</v>
      </c>
      <c r="H39" s="4">
        <v>4</v>
      </c>
      <c r="I39" s="4">
        <v>5629</v>
      </c>
      <c r="J39" s="4">
        <v>75337.797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127</v>
      </c>
      <c r="B41" s="4">
        <v>1050</v>
      </c>
      <c r="C41" s="4">
        <v>193597</v>
      </c>
      <c r="D41" s="4">
        <v>2281517.637</v>
      </c>
      <c r="E41" s="4">
        <v>797</v>
      </c>
      <c r="F41" s="4">
        <v>101783</v>
      </c>
      <c r="G41" s="4">
        <v>1130006.259</v>
      </c>
      <c r="H41" s="4">
        <v>203</v>
      </c>
      <c r="I41" s="4">
        <v>91163</v>
      </c>
      <c r="J41" s="4">
        <v>1095423.247</v>
      </c>
    </row>
    <row r="42" spans="1:10" s="3" customFormat="1" ht="12.75">
      <c r="A42" s="13" t="s">
        <v>104</v>
      </c>
      <c r="B42" s="17">
        <v>8.015267175572518</v>
      </c>
      <c r="C42" s="17">
        <v>5.356190826108405</v>
      </c>
      <c r="D42" s="17">
        <v>5.2731084144316345</v>
      </c>
      <c r="E42" s="17">
        <v>9.550629119233074</v>
      </c>
      <c r="F42" s="17">
        <v>7.08666954451144</v>
      </c>
      <c r="G42" s="17">
        <v>5.841511779829394</v>
      </c>
      <c r="H42" s="17">
        <v>6.389675794774945</v>
      </c>
      <c r="I42" s="17">
        <v>4.362538151810949</v>
      </c>
      <c r="J42" s="17">
        <v>5.6265504553320325</v>
      </c>
    </row>
    <row r="43" spans="1:10" s="3" customFormat="1" ht="12.75">
      <c r="A43" s="3" t="s">
        <v>18</v>
      </c>
      <c r="B43" s="4">
        <v>292</v>
      </c>
      <c r="C43" s="4">
        <v>31337</v>
      </c>
      <c r="D43" s="4">
        <v>401346.57200000004</v>
      </c>
      <c r="E43" s="4">
        <v>211</v>
      </c>
      <c r="F43" s="4">
        <v>24090</v>
      </c>
      <c r="G43" s="4">
        <v>293926.364</v>
      </c>
      <c r="H43" s="4">
        <v>50</v>
      </c>
      <c r="I43" s="4">
        <v>6687</v>
      </c>
      <c r="J43" s="4">
        <v>72250.33</v>
      </c>
    </row>
    <row r="44" spans="1:10" s="3" customFormat="1" ht="12.75">
      <c r="A44" s="3" t="s">
        <v>19</v>
      </c>
      <c r="B44" s="4">
        <v>241</v>
      </c>
      <c r="C44" s="4">
        <v>26848</v>
      </c>
      <c r="D44" s="4">
        <v>418837.597</v>
      </c>
      <c r="E44" s="4">
        <v>207</v>
      </c>
      <c r="F44" s="4">
        <v>18687</v>
      </c>
      <c r="G44" s="4">
        <v>280364.293</v>
      </c>
      <c r="H44" s="4">
        <v>26</v>
      </c>
      <c r="I44" s="4">
        <v>8070</v>
      </c>
      <c r="J44" s="4">
        <v>134629.238</v>
      </c>
    </row>
    <row r="45" spans="1:10" s="3" customFormat="1" ht="12.75">
      <c r="A45" s="3" t="s">
        <v>20</v>
      </c>
      <c r="B45" s="4">
        <v>167</v>
      </c>
      <c r="C45" s="4">
        <v>78524</v>
      </c>
      <c r="D45" s="4">
        <v>901839.035</v>
      </c>
      <c r="E45" s="4">
        <v>125</v>
      </c>
      <c r="F45" s="4">
        <v>21024</v>
      </c>
      <c r="G45" s="4">
        <v>205976.681</v>
      </c>
      <c r="H45" s="4">
        <v>42</v>
      </c>
      <c r="I45" s="4">
        <v>57500</v>
      </c>
      <c r="J45" s="4">
        <v>695862.354</v>
      </c>
    </row>
    <row r="46" spans="1:10" s="3" customFormat="1" ht="12.75">
      <c r="A46" s="3" t="s">
        <v>21</v>
      </c>
      <c r="B46" s="4">
        <v>350</v>
      </c>
      <c r="C46" s="4">
        <v>56888</v>
      </c>
      <c r="D46" s="4">
        <v>559494.4330000001</v>
      </c>
      <c r="E46" s="4">
        <v>254</v>
      </c>
      <c r="F46" s="4">
        <v>37982</v>
      </c>
      <c r="G46" s="4">
        <v>349738.921</v>
      </c>
      <c r="H46" s="4">
        <v>85</v>
      </c>
      <c r="I46" s="4">
        <v>18906</v>
      </c>
      <c r="J46" s="4">
        <v>192681.325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128</v>
      </c>
      <c r="B48" s="4">
        <v>534</v>
      </c>
      <c r="C48" s="4">
        <v>92978</v>
      </c>
      <c r="D48" s="4">
        <v>974408.129</v>
      </c>
      <c r="E48" s="4">
        <v>333</v>
      </c>
      <c r="F48" s="4">
        <v>37326</v>
      </c>
      <c r="G48" s="4">
        <v>425143.223</v>
      </c>
      <c r="H48" s="4">
        <v>174</v>
      </c>
      <c r="I48" s="4">
        <v>53533</v>
      </c>
      <c r="J48" s="4">
        <v>489245.321</v>
      </c>
    </row>
    <row r="49" spans="1:10" s="3" customFormat="1" ht="12.75">
      <c r="A49" s="13" t="s">
        <v>104</v>
      </c>
      <c r="B49" s="17">
        <v>4.076335877862595</v>
      </c>
      <c r="C49" s="17">
        <v>2.5723947717676783</v>
      </c>
      <c r="D49" s="17">
        <v>2.2520797651499747</v>
      </c>
      <c r="E49" s="17">
        <v>3.990413421210306</v>
      </c>
      <c r="F49" s="17">
        <v>2.5988330803614947</v>
      </c>
      <c r="G49" s="17">
        <v>2.1977569818656506</v>
      </c>
      <c r="H49" s="17">
        <v>5.476864966949953</v>
      </c>
      <c r="I49" s="17">
        <v>2.561782245877116</v>
      </c>
      <c r="J49" s="17">
        <v>2.512967924663385</v>
      </c>
    </row>
    <row r="50" spans="1:10" s="3" customFormat="1" ht="12.75">
      <c r="A50" s="3" t="s">
        <v>22</v>
      </c>
      <c r="B50" s="4">
        <v>1</v>
      </c>
      <c r="C50" s="4">
        <v>0</v>
      </c>
      <c r="D50" s="4">
        <v>1200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23</v>
      </c>
      <c r="B51" s="4">
        <v>268</v>
      </c>
      <c r="C51" s="4">
        <v>32297</v>
      </c>
      <c r="D51" s="4">
        <v>349486.93</v>
      </c>
      <c r="E51" s="4">
        <v>200</v>
      </c>
      <c r="F51" s="4">
        <v>18031</v>
      </c>
      <c r="G51" s="4">
        <v>188098.996</v>
      </c>
      <c r="H51" s="4">
        <v>68</v>
      </c>
      <c r="I51" s="4">
        <v>14266</v>
      </c>
      <c r="J51" s="4">
        <v>161387.934</v>
      </c>
    </row>
    <row r="52" spans="1:10" s="3" customFormat="1" ht="12.75">
      <c r="A52" s="3" t="s">
        <v>24</v>
      </c>
      <c r="B52" s="4">
        <v>191</v>
      </c>
      <c r="C52" s="4">
        <v>48188</v>
      </c>
      <c r="D52" s="4">
        <v>457990.57300000003</v>
      </c>
      <c r="E52" s="4">
        <v>78</v>
      </c>
      <c r="F52" s="4">
        <v>13202</v>
      </c>
      <c r="G52" s="4">
        <v>157320.815</v>
      </c>
      <c r="H52" s="4">
        <v>89</v>
      </c>
      <c r="I52" s="4">
        <v>32867</v>
      </c>
      <c r="J52" s="4">
        <v>251422.786</v>
      </c>
    </row>
    <row r="53" spans="1:10" s="3" customFormat="1" ht="12.75">
      <c r="A53" s="3" t="s">
        <v>107</v>
      </c>
      <c r="B53" s="4">
        <v>16</v>
      </c>
      <c r="C53" s="4">
        <v>5010</v>
      </c>
      <c r="D53" s="4">
        <v>70637.7</v>
      </c>
      <c r="E53" s="4">
        <v>11</v>
      </c>
      <c r="F53" s="4">
        <v>2988</v>
      </c>
      <c r="G53" s="4">
        <v>46322.7</v>
      </c>
      <c r="H53" s="4">
        <v>5</v>
      </c>
      <c r="I53" s="4">
        <v>2022</v>
      </c>
      <c r="J53" s="4">
        <v>24315</v>
      </c>
    </row>
    <row r="54" spans="1:10" s="3" customFormat="1" ht="12.75">
      <c r="A54" s="3" t="s">
        <v>25</v>
      </c>
      <c r="B54" s="4">
        <v>58</v>
      </c>
      <c r="C54" s="4">
        <v>7483</v>
      </c>
      <c r="D54" s="4">
        <v>95092.92599999999</v>
      </c>
      <c r="E54" s="4">
        <v>44</v>
      </c>
      <c r="F54" s="4">
        <v>3105</v>
      </c>
      <c r="G54" s="4">
        <v>33400.712</v>
      </c>
      <c r="H54" s="4">
        <v>12</v>
      </c>
      <c r="I54" s="4">
        <v>4378</v>
      </c>
      <c r="J54" s="4">
        <v>52119.601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129</v>
      </c>
      <c r="B56" s="4">
        <v>1568</v>
      </c>
      <c r="C56" s="4">
        <v>511238</v>
      </c>
      <c r="D56" s="4">
        <v>4927594.033</v>
      </c>
      <c r="E56" s="4">
        <v>947</v>
      </c>
      <c r="F56" s="4">
        <v>142289</v>
      </c>
      <c r="G56" s="4">
        <v>1769954.746</v>
      </c>
      <c r="H56" s="4">
        <v>433</v>
      </c>
      <c r="I56" s="4">
        <v>362022</v>
      </c>
      <c r="J56" s="4">
        <v>2833172.225</v>
      </c>
    </row>
    <row r="57" spans="1:10" s="3" customFormat="1" ht="12.75">
      <c r="A57" s="13" t="s">
        <v>104</v>
      </c>
      <c r="B57" s="17">
        <v>11.969465648854962</v>
      </c>
      <c r="C57" s="17">
        <v>14.144270239507886</v>
      </c>
      <c r="D57" s="17">
        <v>11.388795395192208</v>
      </c>
      <c r="E57" s="17">
        <v>11.348112642300778</v>
      </c>
      <c r="F57" s="17">
        <v>9.906911004971244</v>
      </c>
      <c r="G57" s="17">
        <v>9.149694009370918</v>
      </c>
      <c r="H57" s="17">
        <v>13.6292099464904</v>
      </c>
      <c r="I57" s="17">
        <v>17.324295896305557</v>
      </c>
      <c r="J57" s="17">
        <v>14.552353637066659</v>
      </c>
    </row>
    <row r="58" spans="1:10" s="3" customFormat="1" ht="12.75">
      <c r="A58" s="3" t="s">
        <v>32</v>
      </c>
      <c r="B58" s="4">
        <v>38</v>
      </c>
      <c r="C58" s="4">
        <v>3972</v>
      </c>
      <c r="D58" s="4">
        <v>39434.451</v>
      </c>
      <c r="E58" s="4">
        <v>21</v>
      </c>
      <c r="F58" s="4">
        <v>1418</v>
      </c>
      <c r="G58" s="4">
        <v>16832.511</v>
      </c>
      <c r="H58" s="4">
        <v>17</v>
      </c>
      <c r="I58" s="4">
        <v>2554</v>
      </c>
      <c r="J58" s="4">
        <v>22601.94</v>
      </c>
    </row>
    <row r="59" spans="1:10" s="3" customFormat="1" ht="12.75">
      <c r="A59" s="3" t="s">
        <v>26</v>
      </c>
      <c r="B59" s="4">
        <v>135</v>
      </c>
      <c r="C59" s="4">
        <v>67168</v>
      </c>
      <c r="D59" s="4">
        <v>756896.399</v>
      </c>
      <c r="E59" s="4">
        <v>98</v>
      </c>
      <c r="F59" s="4">
        <v>13471</v>
      </c>
      <c r="G59" s="4">
        <v>179652.742</v>
      </c>
      <c r="H59" s="4">
        <v>29</v>
      </c>
      <c r="I59" s="4">
        <v>53019</v>
      </c>
      <c r="J59" s="4">
        <v>564673.446</v>
      </c>
    </row>
    <row r="60" spans="1:10" s="3" customFormat="1" ht="12.75">
      <c r="A60" s="3" t="s">
        <v>27</v>
      </c>
      <c r="B60" s="4">
        <v>534</v>
      </c>
      <c r="C60" s="4">
        <v>199829</v>
      </c>
      <c r="D60" s="4">
        <v>1759813.238</v>
      </c>
      <c r="E60" s="4">
        <v>303</v>
      </c>
      <c r="F60" s="4">
        <v>43053</v>
      </c>
      <c r="G60" s="4">
        <v>557937.803</v>
      </c>
      <c r="H60" s="4">
        <v>124</v>
      </c>
      <c r="I60" s="4">
        <v>155784</v>
      </c>
      <c r="J60" s="4">
        <v>1134151.124</v>
      </c>
    </row>
    <row r="61" spans="1:10" s="3" customFormat="1" ht="12.75">
      <c r="A61" s="3" t="s">
        <v>28</v>
      </c>
      <c r="B61" s="4">
        <v>278</v>
      </c>
      <c r="C61" s="4">
        <v>65228</v>
      </c>
      <c r="D61" s="4">
        <v>598731.9500000001</v>
      </c>
      <c r="E61" s="4">
        <v>177</v>
      </c>
      <c r="F61" s="4">
        <v>19784</v>
      </c>
      <c r="G61" s="4">
        <v>245208.566</v>
      </c>
      <c r="H61" s="4">
        <v>90</v>
      </c>
      <c r="I61" s="4">
        <v>45444</v>
      </c>
      <c r="J61" s="4">
        <v>345869.623</v>
      </c>
    </row>
    <row r="62" spans="1:10" s="3" customFormat="1" ht="12.75">
      <c r="A62" s="3" t="s">
        <v>29</v>
      </c>
      <c r="B62" s="4">
        <v>233</v>
      </c>
      <c r="C62" s="4">
        <v>81553</v>
      </c>
      <c r="D62" s="4">
        <v>697445.623</v>
      </c>
      <c r="E62" s="4">
        <v>137</v>
      </c>
      <c r="F62" s="4">
        <v>19994</v>
      </c>
      <c r="G62" s="4">
        <v>246292.77999999997</v>
      </c>
      <c r="H62" s="4">
        <v>65</v>
      </c>
      <c r="I62" s="4">
        <v>56637</v>
      </c>
      <c r="J62" s="4">
        <v>345253.277</v>
      </c>
    </row>
    <row r="63" spans="1:10" s="3" customFormat="1" ht="12.75">
      <c r="A63" s="3" t="s">
        <v>30</v>
      </c>
      <c r="B63" s="4">
        <v>145</v>
      </c>
      <c r="C63" s="4">
        <v>49738</v>
      </c>
      <c r="D63" s="4">
        <v>576214.79</v>
      </c>
      <c r="E63" s="4">
        <v>71</v>
      </c>
      <c r="F63" s="4">
        <v>11386</v>
      </c>
      <c r="G63" s="4">
        <v>161437.761</v>
      </c>
      <c r="H63" s="4">
        <v>61</v>
      </c>
      <c r="I63" s="4">
        <v>38158</v>
      </c>
      <c r="J63" s="4">
        <v>299212.189</v>
      </c>
    </row>
    <row r="64" spans="1:10" s="3" customFormat="1" ht="12.75">
      <c r="A64" s="3" t="s">
        <v>31</v>
      </c>
      <c r="B64" s="4">
        <v>63</v>
      </c>
      <c r="C64" s="4">
        <v>10435</v>
      </c>
      <c r="D64" s="4">
        <v>130617.62899999999</v>
      </c>
      <c r="E64" s="4">
        <v>36</v>
      </c>
      <c r="F64" s="4">
        <v>6588</v>
      </c>
      <c r="G64" s="4">
        <v>85022.351</v>
      </c>
      <c r="H64" s="4">
        <v>18</v>
      </c>
      <c r="I64" s="4">
        <v>3847</v>
      </c>
      <c r="J64" s="4">
        <v>38620.385</v>
      </c>
    </row>
    <row r="65" spans="1:10" s="3" customFormat="1" ht="12.75">
      <c r="A65" s="3" t="s">
        <v>90</v>
      </c>
      <c r="B65" s="4">
        <v>129</v>
      </c>
      <c r="C65" s="4">
        <v>31926</v>
      </c>
      <c r="D65" s="4">
        <v>346043.527</v>
      </c>
      <c r="E65" s="4">
        <v>98</v>
      </c>
      <c r="F65" s="4">
        <v>25471</v>
      </c>
      <c r="G65" s="4">
        <v>262811.992</v>
      </c>
      <c r="H65" s="4">
        <v>26</v>
      </c>
      <c r="I65" s="4">
        <v>6314</v>
      </c>
      <c r="J65" s="4">
        <v>79779.658</v>
      </c>
    </row>
    <row r="66" spans="1:10" s="3" customFormat="1" ht="12.75">
      <c r="A66" s="3" t="s">
        <v>91</v>
      </c>
      <c r="B66" s="4">
        <v>13</v>
      </c>
      <c r="C66" s="4">
        <v>1389</v>
      </c>
      <c r="D66" s="4">
        <v>22396.426</v>
      </c>
      <c r="E66" s="4">
        <v>6</v>
      </c>
      <c r="F66" s="4">
        <v>1124</v>
      </c>
      <c r="G66" s="4">
        <v>14758.24</v>
      </c>
      <c r="H66" s="4">
        <v>3</v>
      </c>
      <c r="I66" s="4">
        <v>265</v>
      </c>
      <c r="J66" s="4">
        <v>3010.583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130</v>
      </c>
      <c r="B68" s="4">
        <v>3131</v>
      </c>
      <c r="C68" s="4">
        <v>635090</v>
      </c>
      <c r="D68" s="4">
        <v>8913741.733</v>
      </c>
      <c r="E68" s="4">
        <v>1900</v>
      </c>
      <c r="F68" s="4">
        <v>336735</v>
      </c>
      <c r="G68" s="4">
        <v>4090272.214</v>
      </c>
      <c r="H68" s="4">
        <v>494</v>
      </c>
      <c r="I68" s="4">
        <v>272547</v>
      </c>
      <c r="J68" s="4">
        <v>3448943.494</v>
      </c>
    </row>
    <row r="69" spans="1:10" s="3" customFormat="1" ht="12.75">
      <c r="A69" s="13" t="s">
        <v>104</v>
      </c>
      <c r="B69" s="17">
        <v>23.900763358778626</v>
      </c>
      <c r="C69" s="17">
        <v>17.57084681969858</v>
      </c>
      <c r="D69" s="17">
        <v>20.601693265083757</v>
      </c>
      <c r="E69" s="17">
        <v>22.768124625524266</v>
      </c>
      <c r="F69" s="17">
        <v>23.44526756993859</v>
      </c>
      <c r="G69" s="17">
        <v>21.144461042131145</v>
      </c>
      <c r="H69" s="17">
        <v>15.549260308467108</v>
      </c>
      <c r="I69" s="17">
        <v>13.042535739956108</v>
      </c>
      <c r="J69" s="17">
        <v>17.715211576644723</v>
      </c>
    </row>
    <row r="70" spans="1:10" s="3" customFormat="1" ht="12.75">
      <c r="A70" s="3" t="s">
        <v>33</v>
      </c>
      <c r="B70" s="4">
        <v>904</v>
      </c>
      <c r="C70" s="4">
        <v>187940</v>
      </c>
      <c r="D70" s="4">
        <v>1848268.6109999998</v>
      </c>
      <c r="E70" s="4">
        <v>513</v>
      </c>
      <c r="F70" s="4">
        <v>86096</v>
      </c>
      <c r="G70" s="4">
        <v>970028.117</v>
      </c>
      <c r="H70" s="4">
        <v>218</v>
      </c>
      <c r="I70" s="4">
        <v>99734</v>
      </c>
      <c r="J70" s="4">
        <v>781260.398</v>
      </c>
    </row>
    <row r="71" spans="1:10" s="3" customFormat="1" ht="12.75">
      <c r="A71" s="3" t="s">
        <v>34</v>
      </c>
      <c r="B71" s="4">
        <v>950</v>
      </c>
      <c r="C71" s="4">
        <v>222860</v>
      </c>
      <c r="D71" s="4">
        <v>3013272.481</v>
      </c>
      <c r="E71" s="4">
        <v>573</v>
      </c>
      <c r="F71" s="4">
        <v>123633</v>
      </c>
      <c r="G71" s="4">
        <v>1477499.596</v>
      </c>
      <c r="H71" s="4">
        <v>92</v>
      </c>
      <c r="I71" s="4">
        <v>91297</v>
      </c>
      <c r="J71" s="4">
        <v>1365033.756</v>
      </c>
    </row>
    <row r="72" spans="1:10" s="3" customFormat="1" ht="12.75">
      <c r="A72" s="3" t="s">
        <v>35</v>
      </c>
      <c r="B72" s="4">
        <v>628</v>
      </c>
      <c r="C72" s="4">
        <v>82399</v>
      </c>
      <c r="D72" s="4">
        <v>1290067.495</v>
      </c>
      <c r="E72" s="4">
        <v>361</v>
      </c>
      <c r="F72" s="4">
        <v>53749</v>
      </c>
      <c r="G72" s="4">
        <v>652943.567</v>
      </c>
      <c r="H72" s="4">
        <v>87</v>
      </c>
      <c r="I72" s="4">
        <v>22375</v>
      </c>
      <c r="J72" s="4">
        <v>315298.125</v>
      </c>
    </row>
    <row r="73" spans="1:10" s="3" customFormat="1" ht="12.75">
      <c r="A73" s="3" t="s">
        <v>36</v>
      </c>
      <c r="B73" s="4">
        <v>176</v>
      </c>
      <c r="C73" s="4">
        <v>29568</v>
      </c>
      <c r="D73" s="4">
        <v>422553.436</v>
      </c>
      <c r="E73" s="4">
        <v>121</v>
      </c>
      <c r="F73" s="4">
        <v>12116</v>
      </c>
      <c r="G73" s="4">
        <v>173983.35900000003</v>
      </c>
      <c r="H73" s="4">
        <v>44</v>
      </c>
      <c r="I73" s="4">
        <v>16970</v>
      </c>
      <c r="J73" s="4">
        <v>240907.33700000003</v>
      </c>
    </row>
    <row r="74" spans="1:10" s="3" customFormat="1" ht="12.75">
      <c r="A74" s="3" t="s">
        <v>37</v>
      </c>
      <c r="B74" s="4">
        <v>420</v>
      </c>
      <c r="C74" s="4">
        <v>97147</v>
      </c>
      <c r="D74" s="4">
        <v>2022485.992</v>
      </c>
      <c r="E74" s="4">
        <v>291</v>
      </c>
      <c r="F74" s="4">
        <v>54226</v>
      </c>
      <c r="G74" s="4">
        <v>688801.442</v>
      </c>
      <c r="H74" s="4">
        <v>48</v>
      </c>
      <c r="I74" s="4">
        <v>40634</v>
      </c>
      <c r="J74" s="4">
        <v>714760.31</v>
      </c>
    </row>
    <row r="75" spans="1:10" s="3" customFormat="1" ht="12.75">
      <c r="A75" s="3" t="s">
        <v>92</v>
      </c>
      <c r="B75" s="4">
        <v>53</v>
      </c>
      <c r="C75" s="4">
        <v>15176</v>
      </c>
      <c r="D75" s="4">
        <v>317093.718</v>
      </c>
      <c r="E75" s="4">
        <v>41</v>
      </c>
      <c r="F75" s="4">
        <v>6915</v>
      </c>
      <c r="G75" s="4">
        <v>127016.133</v>
      </c>
      <c r="H75" s="4">
        <v>5</v>
      </c>
      <c r="I75" s="4">
        <v>1537</v>
      </c>
      <c r="J75" s="4">
        <v>31683.568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38</v>
      </c>
      <c r="B77" s="4">
        <v>577</v>
      </c>
      <c r="C77" s="4">
        <v>87189</v>
      </c>
      <c r="D77" s="4">
        <v>1059766.4409999999</v>
      </c>
      <c r="E77" s="4">
        <v>390</v>
      </c>
      <c r="F77" s="4">
        <v>34426</v>
      </c>
      <c r="G77" s="4">
        <v>386967.628</v>
      </c>
      <c r="H77" s="4">
        <v>171</v>
      </c>
      <c r="I77" s="4">
        <v>52654</v>
      </c>
      <c r="J77" s="4">
        <v>610424.513</v>
      </c>
    </row>
    <row r="78" spans="1:10" s="3" customFormat="1" ht="12.75">
      <c r="A78" s="13" t="s">
        <v>104</v>
      </c>
      <c r="B78" s="17">
        <v>4.404580152671755</v>
      </c>
      <c r="C78" s="17">
        <v>2.4122322243504066</v>
      </c>
      <c r="D78" s="17">
        <v>2.4493623221416128</v>
      </c>
      <c r="E78" s="17">
        <v>4.673457159976033</v>
      </c>
      <c r="F78" s="17">
        <v>2.3969197777561164</v>
      </c>
      <c r="G78" s="17">
        <v>2.0004101210687533</v>
      </c>
      <c r="H78" s="17">
        <v>5.382436260623229</v>
      </c>
      <c r="I78" s="17">
        <v>2.5197183489513697</v>
      </c>
      <c r="J78" s="17">
        <v>3.135394771812785</v>
      </c>
    </row>
    <row r="79" spans="1:10" s="3" customFormat="1" ht="12.75">
      <c r="A79" s="3" t="s">
        <v>39</v>
      </c>
      <c r="B79" s="4">
        <v>71</v>
      </c>
      <c r="C79" s="4">
        <v>9418</v>
      </c>
      <c r="D79" s="4">
        <v>118938.351</v>
      </c>
      <c r="E79" s="4">
        <v>50</v>
      </c>
      <c r="F79" s="4">
        <v>5505</v>
      </c>
      <c r="G79" s="4">
        <v>64681.185</v>
      </c>
      <c r="H79" s="4">
        <v>17</v>
      </c>
      <c r="I79" s="4">
        <v>3865</v>
      </c>
      <c r="J79" s="4">
        <v>45953.431</v>
      </c>
    </row>
    <row r="80" spans="1:10" s="3" customFormat="1" ht="12.75">
      <c r="A80" s="3" t="s">
        <v>142</v>
      </c>
      <c r="B80" s="4">
        <v>12</v>
      </c>
      <c r="C80" s="4">
        <v>3283</v>
      </c>
      <c r="D80" s="4">
        <v>19338.231</v>
      </c>
      <c r="E80" s="4">
        <v>3</v>
      </c>
      <c r="F80" s="4">
        <v>276</v>
      </c>
      <c r="G80" s="4">
        <v>3319.647</v>
      </c>
      <c r="H80" s="4">
        <v>8</v>
      </c>
      <c r="I80" s="4">
        <v>3007</v>
      </c>
      <c r="J80" s="4">
        <v>16015.942</v>
      </c>
    </row>
    <row r="81" spans="1:10" s="3" customFormat="1" ht="12.75">
      <c r="A81" s="3" t="s">
        <v>40</v>
      </c>
      <c r="B81" s="4">
        <v>81</v>
      </c>
      <c r="C81" s="4">
        <v>18930</v>
      </c>
      <c r="D81" s="4">
        <v>209961.578</v>
      </c>
      <c r="E81" s="4">
        <v>25</v>
      </c>
      <c r="F81" s="4">
        <v>4742</v>
      </c>
      <c r="G81" s="4">
        <v>47025.668</v>
      </c>
      <c r="H81" s="4">
        <v>47</v>
      </c>
      <c r="I81" s="4">
        <v>14127</v>
      </c>
      <c r="J81" s="4">
        <v>158713.842</v>
      </c>
    </row>
    <row r="82" spans="1:10" s="3" customFormat="1" ht="12.75">
      <c r="A82" s="3" t="s">
        <v>41</v>
      </c>
      <c r="B82" s="4">
        <v>164</v>
      </c>
      <c r="C82" s="4">
        <v>24479</v>
      </c>
      <c r="D82" s="4">
        <v>299385.98199999996</v>
      </c>
      <c r="E82" s="4">
        <v>103</v>
      </c>
      <c r="F82" s="4">
        <v>7560</v>
      </c>
      <c r="G82" s="4">
        <v>59010.413</v>
      </c>
      <c r="H82" s="4">
        <v>61</v>
      </c>
      <c r="I82" s="4">
        <v>16919</v>
      </c>
      <c r="J82" s="4">
        <v>240375.56900000002</v>
      </c>
    </row>
    <row r="83" spans="1:10" s="3" customFormat="1" ht="12.75">
      <c r="A83" s="3" t="s">
        <v>42</v>
      </c>
      <c r="B83" s="4">
        <v>69</v>
      </c>
      <c r="C83" s="4">
        <v>5698</v>
      </c>
      <c r="D83" s="4">
        <v>84162</v>
      </c>
      <c r="E83" s="4">
        <v>50</v>
      </c>
      <c r="F83" s="4">
        <v>3831</v>
      </c>
      <c r="G83" s="4">
        <v>45654</v>
      </c>
      <c r="H83" s="4">
        <v>19</v>
      </c>
      <c r="I83" s="4">
        <v>1867</v>
      </c>
      <c r="J83" s="4">
        <v>38508</v>
      </c>
    </row>
    <row r="84" spans="1:10" s="3" customFormat="1" ht="12.75">
      <c r="A84" s="3" t="s">
        <v>93</v>
      </c>
      <c r="B84" s="4">
        <v>180</v>
      </c>
      <c r="C84" s="4">
        <v>25381</v>
      </c>
      <c r="D84" s="4">
        <v>327980.299</v>
      </c>
      <c r="E84" s="4">
        <v>159</v>
      </c>
      <c r="F84" s="4">
        <v>12512</v>
      </c>
      <c r="G84" s="4">
        <v>167276.715</v>
      </c>
      <c r="H84" s="4">
        <v>19</v>
      </c>
      <c r="I84" s="4">
        <v>12869</v>
      </c>
      <c r="J84" s="4">
        <v>110857.729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131</v>
      </c>
      <c r="B86" s="4">
        <v>272</v>
      </c>
      <c r="C86" s="4">
        <v>84367</v>
      </c>
      <c r="D86" s="4">
        <v>1337996.422</v>
      </c>
      <c r="E86" s="4">
        <v>133</v>
      </c>
      <c r="F86" s="4">
        <v>17556</v>
      </c>
      <c r="G86" s="4">
        <v>254796.659</v>
      </c>
      <c r="H86" s="4">
        <v>126</v>
      </c>
      <c r="I86" s="4">
        <v>66108</v>
      </c>
      <c r="J86" s="4">
        <v>1063366.689</v>
      </c>
    </row>
    <row r="87" spans="1:10" s="3" customFormat="1" ht="12.75">
      <c r="A87" s="13" t="s">
        <v>104</v>
      </c>
      <c r="B87" s="17">
        <v>2.0763358778625953</v>
      </c>
      <c r="C87" s="17">
        <v>2.334156786656238</v>
      </c>
      <c r="D87" s="17">
        <v>3.0924153628743656</v>
      </c>
      <c r="E87" s="17">
        <v>1.5937687237866986</v>
      </c>
      <c r="F87" s="17">
        <v>1.2223413588069012</v>
      </c>
      <c r="G87" s="17">
        <v>1.3171587972679302</v>
      </c>
      <c r="H87" s="17">
        <v>3.9660056657223794</v>
      </c>
      <c r="I87" s="17">
        <v>3.1635495995076757</v>
      </c>
      <c r="J87" s="17">
        <v>5.46189460974427</v>
      </c>
    </row>
    <row r="88" spans="1:10" s="3" customFormat="1" ht="12.75">
      <c r="A88" s="3" t="s">
        <v>43</v>
      </c>
      <c r="B88" s="4">
        <v>86</v>
      </c>
      <c r="C88" s="4">
        <v>27354</v>
      </c>
      <c r="D88" s="4">
        <v>571802.613</v>
      </c>
      <c r="E88" s="4">
        <v>39</v>
      </c>
      <c r="F88" s="4">
        <v>7224</v>
      </c>
      <c r="G88" s="4">
        <v>100676.037</v>
      </c>
      <c r="H88" s="4">
        <v>44</v>
      </c>
      <c r="I88" s="4">
        <v>20130</v>
      </c>
      <c r="J88" s="4">
        <v>467231.026</v>
      </c>
    </row>
    <row r="89" spans="1:10" s="3" customFormat="1" ht="12.75">
      <c r="A89" s="3" t="s">
        <v>44</v>
      </c>
      <c r="B89" s="4">
        <v>16</v>
      </c>
      <c r="C89" s="4">
        <v>11876</v>
      </c>
      <c r="D89" s="4">
        <v>124682.415</v>
      </c>
      <c r="E89" s="4">
        <v>6</v>
      </c>
      <c r="F89" s="4">
        <v>467</v>
      </c>
      <c r="G89" s="4">
        <v>5561.467</v>
      </c>
      <c r="H89" s="4">
        <v>6</v>
      </c>
      <c r="I89" s="4">
        <v>11314</v>
      </c>
      <c r="J89" s="4">
        <v>112108.146</v>
      </c>
    </row>
    <row r="90" spans="1:10" s="3" customFormat="1" ht="12.75">
      <c r="A90" s="3" t="s">
        <v>45</v>
      </c>
      <c r="B90" s="4">
        <v>94</v>
      </c>
      <c r="C90" s="4">
        <v>30940</v>
      </c>
      <c r="D90" s="4">
        <v>365723.227</v>
      </c>
      <c r="E90" s="4">
        <v>43</v>
      </c>
      <c r="F90" s="4">
        <v>4072</v>
      </c>
      <c r="G90" s="4">
        <v>54025.14</v>
      </c>
      <c r="H90" s="4">
        <v>48</v>
      </c>
      <c r="I90" s="4">
        <v>26380</v>
      </c>
      <c r="J90" s="4">
        <v>306102.682</v>
      </c>
    </row>
    <row r="91" spans="1:10" s="3" customFormat="1" ht="12.75">
      <c r="A91" s="3" t="s">
        <v>46</v>
      </c>
      <c r="B91" s="4">
        <v>31</v>
      </c>
      <c r="C91" s="4">
        <v>4722</v>
      </c>
      <c r="D91" s="4">
        <v>87280.955</v>
      </c>
      <c r="E91" s="4">
        <v>24</v>
      </c>
      <c r="F91" s="4">
        <v>2591</v>
      </c>
      <c r="G91" s="4">
        <v>44813.811</v>
      </c>
      <c r="H91" s="4">
        <v>6</v>
      </c>
      <c r="I91" s="4">
        <v>2131</v>
      </c>
      <c r="J91" s="4">
        <v>42186.849</v>
      </c>
    </row>
    <row r="92" spans="1:10" s="3" customFormat="1" ht="12.75">
      <c r="A92" s="3" t="s">
        <v>47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48</v>
      </c>
      <c r="B93" s="4">
        <v>45</v>
      </c>
      <c r="C93" s="4">
        <v>9475</v>
      </c>
      <c r="D93" s="4">
        <v>188507.212</v>
      </c>
      <c r="E93" s="4">
        <v>21</v>
      </c>
      <c r="F93" s="4">
        <v>3202</v>
      </c>
      <c r="G93" s="4">
        <v>49720.204</v>
      </c>
      <c r="H93" s="4">
        <v>22</v>
      </c>
      <c r="I93" s="4">
        <v>6153</v>
      </c>
      <c r="J93" s="4">
        <v>135737.986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132</v>
      </c>
      <c r="B95" s="4">
        <v>480</v>
      </c>
      <c r="C95" s="4">
        <v>88770</v>
      </c>
      <c r="D95" s="4">
        <v>1309844.754</v>
      </c>
      <c r="E95" s="4">
        <v>244</v>
      </c>
      <c r="F95" s="4">
        <v>31049</v>
      </c>
      <c r="G95" s="4">
        <v>430651.474</v>
      </c>
      <c r="H95" s="4">
        <v>176</v>
      </c>
      <c r="I95" s="4">
        <v>55691</v>
      </c>
      <c r="J95" s="4">
        <v>784219.445</v>
      </c>
    </row>
    <row r="96" spans="1:10" s="3" customFormat="1" ht="12.75">
      <c r="A96" s="13" t="s">
        <v>104</v>
      </c>
      <c r="B96" s="17">
        <v>3.6641221374045805</v>
      </c>
      <c r="C96" s="17">
        <v>2.455973282817621</v>
      </c>
      <c r="D96" s="17">
        <v>3.027350427585817</v>
      </c>
      <c r="E96" s="17">
        <v>2.9239065308568004</v>
      </c>
      <c r="F96" s="17">
        <v>2.161795218135992</v>
      </c>
      <c r="G96" s="17">
        <v>2.2262316145028467</v>
      </c>
      <c r="H96" s="17">
        <v>5.539817437834435</v>
      </c>
      <c r="I96" s="17">
        <v>2.665051744814273</v>
      </c>
      <c r="J96" s="17">
        <v>4.028077993989281</v>
      </c>
    </row>
    <row r="97" spans="1:10" s="3" customFormat="1" ht="12.75">
      <c r="A97" s="3" t="s">
        <v>49</v>
      </c>
      <c r="B97" s="4">
        <v>68</v>
      </c>
      <c r="C97" s="4">
        <v>7444</v>
      </c>
      <c r="D97" s="4">
        <v>185048.261</v>
      </c>
      <c r="E97" s="4">
        <v>36</v>
      </c>
      <c r="F97" s="4">
        <v>4047</v>
      </c>
      <c r="G97" s="4">
        <v>84486.193</v>
      </c>
      <c r="H97" s="4">
        <v>30</v>
      </c>
      <c r="I97" s="4">
        <v>3397</v>
      </c>
      <c r="J97" s="4">
        <v>57439.443</v>
      </c>
    </row>
    <row r="98" spans="1:10" s="3" customFormat="1" ht="12.75">
      <c r="A98" s="3" t="s">
        <v>50</v>
      </c>
      <c r="B98" s="4">
        <v>50</v>
      </c>
      <c r="C98" s="4">
        <v>17524</v>
      </c>
      <c r="D98" s="4">
        <v>408160.086</v>
      </c>
      <c r="E98" s="4">
        <v>27</v>
      </c>
      <c r="F98" s="4">
        <v>2961</v>
      </c>
      <c r="G98" s="4">
        <v>41197.014</v>
      </c>
      <c r="H98" s="4">
        <v>23</v>
      </c>
      <c r="I98" s="4">
        <v>14563</v>
      </c>
      <c r="J98" s="4">
        <v>366963.072</v>
      </c>
    </row>
    <row r="99" spans="1:10" s="3" customFormat="1" ht="12.75">
      <c r="A99" s="3" t="s">
        <v>51</v>
      </c>
      <c r="B99" s="4">
        <v>51</v>
      </c>
      <c r="C99" s="4">
        <v>10999</v>
      </c>
      <c r="D99" s="4">
        <v>134646.965</v>
      </c>
      <c r="E99" s="4">
        <v>28</v>
      </c>
      <c r="F99" s="4">
        <v>4110</v>
      </c>
      <c r="G99" s="4">
        <v>53064.816</v>
      </c>
      <c r="H99" s="4">
        <v>21</v>
      </c>
      <c r="I99" s="4">
        <v>6889</v>
      </c>
      <c r="J99" s="4">
        <v>77207.252</v>
      </c>
    </row>
    <row r="100" spans="1:10" s="3" customFormat="1" ht="12.75">
      <c r="A100" s="3" t="s">
        <v>54</v>
      </c>
      <c r="B100" s="4">
        <v>15</v>
      </c>
      <c r="C100" s="4">
        <v>3999</v>
      </c>
      <c r="D100" s="4">
        <v>39371.444</v>
      </c>
      <c r="E100" s="4">
        <v>8</v>
      </c>
      <c r="F100" s="4">
        <v>1172</v>
      </c>
      <c r="G100" s="4">
        <v>9431.356</v>
      </c>
      <c r="H100" s="4">
        <v>7</v>
      </c>
      <c r="I100" s="4">
        <v>2827</v>
      </c>
      <c r="J100" s="4">
        <v>29940.088</v>
      </c>
    </row>
    <row r="101" spans="1:10" s="3" customFormat="1" ht="12.75">
      <c r="A101" s="3" t="s">
        <v>52</v>
      </c>
      <c r="B101" s="4">
        <v>216</v>
      </c>
      <c r="C101" s="4">
        <v>29836</v>
      </c>
      <c r="D101" s="4">
        <v>348881.514</v>
      </c>
      <c r="E101" s="4">
        <v>100</v>
      </c>
      <c r="F101" s="4">
        <v>11192</v>
      </c>
      <c r="G101" s="4">
        <v>142681.63</v>
      </c>
      <c r="H101" s="4">
        <v>71</v>
      </c>
      <c r="I101" s="4">
        <v>17224</v>
      </c>
      <c r="J101" s="4">
        <v>176536.729</v>
      </c>
    </row>
    <row r="102" spans="1:10" s="3" customFormat="1" ht="12.75">
      <c r="A102" s="3" t="s">
        <v>53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95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3" customFormat="1" ht="12.75">
      <c r="A104" s="3" t="s">
        <v>94</v>
      </c>
      <c r="B104" s="4">
        <v>80</v>
      </c>
      <c r="C104" s="4">
        <v>18968</v>
      </c>
      <c r="D104" s="4">
        <v>193736.484</v>
      </c>
      <c r="E104" s="4">
        <v>45</v>
      </c>
      <c r="F104" s="4">
        <v>7567</v>
      </c>
      <c r="G104" s="4">
        <v>99790.465</v>
      </c>
      <c r="H104" s="4">
        <v>24</v>
      </c>
      <c r="I104" s="4">
        <v>10791</v>
      </c>
      <c r="J104" s="4">
        <v>76132.861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133</v>
      </c>
      <c r="B106" s="4">
        <v>1463</v>
      </c>
      <c r="C106" s="4">
        <v>290467</v>
      </c>
      <c r="D106" s="4">
        <v>3060720.497</v>
      </c>
      <c r="E106" s="4">
        <v>1109</v>
      </c>
      <c r="F106" s="4">
        <v>131531</v>
      </c>
      <c r="G106" s="4">
        <v>1435960.675</v>
      </c>
      <c r="H106" s="4">
        <v>294</v>
      </c>
      <c r="I106" s="4">
        <v>158224</v>
      </c>
      <c r="J106" s="4">
        <v>1426206.117</v>
      </c>
    </row>
    <row r="107" spans="1:10" s="3" customFormat="1" ht="12.75">
      <c r="A107" s="13" t="s">
        <v>104</v>
      </c>
      <c r="B107" s="17">
        <v>11.167938931297709</v>
      </c>
      <c r="C107" s="17">
        <v>8.036264408473425</v>
      </c>
      <c r="D107" s="17">
        <v>7.074024213188264</v>
      </c>
      <c r="E107" s="17">
        <v>13.2893948472139</v>
      </c>
      <c r="F107" s="17">
        <v>9.157882277582054</v>
      </c>
      <c r="G107" s="17">
        <v>7.423128085863344</v>
      </c>
      <c r="H107" s="17">
        <v>9.254013220018887</v>
      </c>
      <c r="I107" s="17">
        <v>7.571692863685218</v>
      </c>
      <c r="J107" s="17">
        <v>7.3255891720213615</v>
      </c>
    </row>
    <row r="108" spans="1:10" s="3" customFormat="1" ht="12.75">
      <c r="A108" s="3" t="s">
        <v>55</v>
      </c>
      <c r="B108" s="4">
        <v>603</v>
      </c>
      <c r="C108" s="4">
        <v>66180</v>
      </c>
      <c r="D108" s="4">
        <v>734957.477</v>
      </c>
      <c r="E108" s="4">
        <v>469</v>
      </c>
      <c r="F108" s="4">
        <v>37030</v>
      </c>
      <c r="G108" s="4">
        <v>362891.732</v>
      </c>
      <c r="H108" s="4">
        <v>110</v>
      </c>
      <c r="I108" s="4">
        <v>28752</v>
      </c>
      <c r="J108" s="4">
        <v>269921.941</v>
      </c>
    </row>
    <row r="109" spans="1:10" s="3" customFormat="1" ht="12.75">
      <c r="A109" s="3" t="s">
        <v>56</v>
      </c>
      <c r="B109" s="4">
        <v>350</v>
      </c>
      <c r="C109" s="4">
        <v>77662</v>
      </c>
      <c r="D109" s="4">
        <v>934399.7889999999</v>
      </c>
      <c r="E109" s="4">
        <v>252</v>
      </c>
      <c r="F109" s="4">
        <v>44345</v>
      </c>
      <c r="G109" s="4">
        <v>601256.0970000002</v>
      </c>
      <c r="H109" s="4">
        <v>95</v>
      </c>
      <c r="I109" s="4">
        <v>33003</v>
      </c>
      <c r="J109" s="4">
        <v>328936.812</v>
      </c>
    </row>
    <row r="110" spans="1:10" s="3" customFormat="1" ht="12.75">
      <c r="A110" s="3" t="s">
        <v>57</v>
      </c>
      <c r="B110" s="4">
        <v>299</v>
      </c>
      <c r="C110" s="4">
        <v>46351</v>
      </c>
      <c r="D110" s="4">
        <v>262909.406</v>
      </c>
      <c r="E110" s="4">
        <v>276</v>
      </c>
      <c r="F110" s="4">
        <v>34057</v>
      </c>
      <c r="G110" s="4">
        <v>182118.899</v>
      </c>
      <c r="H110" s="4">
        <v>22</v>
      </c>
      <c r="I110" s="4">
        <v>12294</v>
      </c>
      <c r="J110" s="4">
        <v>77238.792</v>
      </c>
    </row>
    <row r="111" spans="1:10" s="3" customFormat="1" ht="12.75">
      <c r="A111" s="3" t="s">
        <v>58</v>
      </c>
      <c r="B111" s="4">
        <v>37</v>
      </c>
      <c r="C111" s="4">
        <v>5394</v>
      </c>
      <c r="D111" s="4">
        <v>51096.009000000005</v>
      </c>
      <c r="E111" s="4">
        <v>24</v>
      </c>
      <c r="F111" s="4">
        <v>2292</v>
      </c>
      <c r="G111" s="4">
        <v>23140.266</v>
      </c>
      <c r="H111" s="4">
        <v>12</v>
      </c>
      <c r="I111" s="4">
        <v>3102</v>
      </c>
      <c r="J111" s="4">
        <v>27868.263</v>
      </c>
    </row>
    <row r="112" spans="1:10" s="3" customFormat="1" ht="12.75">
      <c r="A112" s="3" t="s">
        <v>96</v>
      </c>
      <c r="B112" s="4">
        <v>106</v>
      </c>
      <c r="C112" s="4">
        <v>81772</v>
      </c>
      <c r="D112" s="4">
        <v>909893.438</v>
      </c>
      <c r="E112" s="4">
        <v>46</v>
      </c>
      <c r="F112" s="4">
        <v>9583</v>
      </c>
      <c r="G112" s="4">
        <v>200954.854</v>
      </c>
      <c r="H112" s="4">
        <v>29</v>
      </c>
      <c r="I112" s="4">
        <v>72189</v>
      </c>
      <c r="J112" s="4">
        <v>620374.758</v>
      </c>
    </row>
    <row r="113" spans="1:10" s="3" customFormat="1" ht="12.75">
      <c r="A113" s="3" t="s">
        <v>97</v>
      </c>
      <c r="B113" s="4">
        <v>48</v>
      </c>
      <c r="C113" s="4">
        <v>10824</v>
      </c>
      <c r="D113" s="4">
        <v>151383.941</v>
      </c>
      <c r="E113" s="4">
        <v>26</v>
      </c>
      <c r="F113" s="4">
        <v>3182</v>
      </c>
      <c r="G113" s="4">
        <v>55665.232</v>
      </c>
      <c r="H113" s="4">
        <v>22</v>
      </c>
      <c r="I113" s="4">
        <v>7642</v>
      </c>
      <c r="J113" s="4">
        <v>95718.709</v>
      </c>
    </row>
    <row r="114" spans="1:10" s="3" customFormat="1" ht="12.75">
      <c r="A114" s="3" t="s">
        <v>98</v>
      </c>
      <c r="B114" s="4">
        <v>20</v>
      </c>
      <c r="C114" s="4">
        <v>2284</v>
      </c>
      <c r="D114" s="4">
        <v>16080.437</v>
      </c>
      <c r="E114" s="4">
        <v>16</v>
      </c>
      <c r="F114" s="4">
        <v>1042</v>
      </c>
      <c r="G114" s="4">
        <v>9933.595</v>
      </c>
      <c r="H114" s="4">
        <v>4</v>
      </c>
      <c r="I114" s="4">
        <v>1242</v>
      </c>
      <c r="J114" s="4">
        <v>6146.842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134</v>
      </c>
      <c r="B116" s="4">
        <v>469</v>
      </c>
      <c r="C116" s="4">
        <v>105920</v>
      </c>
      <c r="D116" s="4">
        <v>1226434.5010000002</v>
      </c>
      <c r="E116" s="4">
        <v>265</v>
      </c>
      <c r="F116" s="4">
        <v>35319</v>
      </c>
      <c r="G116" s="4">
        <v>444224.464</v>
      </c>
      <c r="H116" s="4">
        <v>191</v>
      </c>
      <c r="I116" s="4">
        <v>70085</v>
      </c>
      <c r="J116" s="4">
        <v>768534.136</v>
      </c>
    </row>
    <row r="117" spans="1:10" s="3" customFormat="1" ht="12.75">
      <c r="A117" s="13" t="s">
        <v>104</v>
      </c>
      <c r="B117" s="17">
        <v>3.580152671755725</v>
      </c>
      <c r="C117" s="17">
        <v>2.930457250377858</v>
      </c>
      <c r="D117" s="17">
        <v>2.834570279928265</v>
      </c>
      <c r="E117" s="17">
        <v>3.1755542240862793</v>
      </c>
      <c r="F117" s="17">
        <v>2.459095149903221</v>
      </c>
      <c r="G117" s="17">
        <v>2.2963965187598117</v>
      </c>
      <c r="H117" s="17">
        <v>6.011960969468052</v>
      </c>
      <c r="I117" s="17">
        <v>3.353866002321889</v>
      </c>
      <c r="J117" s="17">
        <v>3.947511708092325</v>
      </c>
    </row>
    <row r="118" spans="1:10" s="3" customFormat="1" ht="12.75">
      <c r="A118" s="3" t="s">
        <v>63</v>
      </c>
      <c r="B118" s="4">
        <v>35</v>
      </c>
      <c r="C118" s="4">
        <v>5734</v>
      </c>
      <c r="D118" s="4">
        <v>82055.73000000001</v>
      </c>
      <c r="E118" s="4">
        <v>15</v>
      </c>
      <c r="F118" s="4">
        <v>1916</v>
      </c>
      <c r="G118" s="4">
        <v>21454.178</v>
      </c>
      <c r="H118" s="4">
        <v>18</v>
      </c>
      <c r="I118" s="4">
        <v>3518</v>
      </c>
      <c r="J118" s="4">
        <v>54954.661</v>
      </c>
    </row>
    <row r="119" spans="1:10" s="3" customFormat="1" ht="12.75">
      <c r="A119" s="3" t="s">
        <v>59</v>
      </c>
      <c r="B119" s="4">
        <v>24</v>
      </c>
      <c r="C119" s="4">
        <v>5202</v>
      </c>
      <c r="D119" s="4">
        <v>45699.142</v>
      </c>
      <c r="E119" s="4">
        <v>7</v>
      </c>
      <c r="F119" s="4">
        <v>1002</v>
      </c>
      <c r="G119" s="4">
        <v>15140.9</v>
      </c>
      <c r="H119" s="4">
        <v>13</v>
      </c>
      <c r="I119" s="4">
        <v>4016</v>
      </c>
      <c r="J119" s="4">
        <v>23582.434</v>
      </c>
    </row>
    <row r="120" spans="1:10" s="3" customFormat="1" ht="12.75">
      <c r="A120" s="3" t="s">
        <v>60</v>
      </c>
      <c r="B120" s="4">
        <v>209</v>
      </c>
      <c r="C120" s="4">
        <v>42092</v>
      </c>
      <c r="D120" s="4">
        <v>497260.82999999996</v>
      </c>
      <c r="E120" s="4">
        <v>132</v>
      </c>
      <c r="F120" s="4">
        <v>19394</v>
      </c>
      <c r="G120" s="4">
        <v>254397.32</v>
      </c>
      <c r="H120" s="4">
        <v>76</v>
      </c>
      <c r="I120" s="4">
        <v>22698</v>
      </c>
      <c r="J120" s="4">
        <v>242818.43</v>
      </c>
    </row>
    <row r="121" spans="1:10" s="3" customFormat="1" ht="12.75">
      <c r="A121" s="3" t="s">
        <v>61</v>
      </c>
      <c r="B121" s="4">
        <v>41</v>
      </c>
      <c r="C121" s="4">
        <v>14838</v>
      </c>
      <c r="D121" s="4">
        <v>103922.59</v>
      </c>
      <c r="E121" s="4">
        <v>20</v>
      </c>
      <c r="F121" s="4">
        <v>1529</v>
      </c>
      <c r="G121" s="4">
        <v>19507.47</v>
      </c>
      <c r="H121" s="4">
        <v>21</v>
      </c>
      <c r="I121" s="4">
        <v>13309</v>
      </c>
      <c r="J121" s="4">
        <v>84415.12</v>
      </c>
    </row>
    <row r="122" spans="1:10" s="3" customFormat="1" ht="12.75">
      <c r="A122" s="3" t="s">
        <v>147</v>
      </c>
      <c r="B122" s="4">
        <v>33</v>
      </c>
      <c r="C122" s="4">
        <v>4711</v>
      </c>
      <c r="D122" s="4">
        <v>59326.43</v>
      </c>
      <c r="E122" s="4">
        <v>20</v>
      </c>
      <c r="F122" s="4">
        <v>1662</v>
      </c>
      <c r="G122" s="4">
        <v>22426.258</v>
      </c>
      <c r="H122" s="4">
        <v>13</v>
      </c>
      <c r="I122" s="4">
        <v>3049</v>
      </c>
      <c r="J122" s="4">
        <v>36900.172</v>
      </c>
    </row>
    <row r="123" spans="1:10" s="3" customFormat="1" ht="12.75">
      <c r="A123" s="3" t="s">
        <v>62</v>
      </c>
      <c r="B123" s="4">
        <v>77</v>
      </c>
      <c r="C123" s="4">
        <v>9224</v>
      </c>
      <c r="D123" s="4">
        <v>103451.14899999999</v>
      </c>
      <c r="E123" s="4">
        <v>49</v>
      </c>
      <c r="F123" s="4">
        <v>5965</v>
      </c>
      <c r="G123" s="4">
        <v>64751.398</v>
      </c>
      <c r="H123" s="4">
        <v>23</v>
      </c>
      <c r="I123" s="4">
        <v>3227</v>
      </c>
      <c r="J123" s="4">
        <v>38009.029</v>
      </c>
    </row>
    <row r="124" spans="1:10" s="3" customFormat="1" ht="12.75">
      <c r="A124" s="3" t="s">
        <v>99</v>
      </c>
      <c r="B124" s="4">
        <v>50</v>
      </c>
      <c r="C124" s="4">
        <v>24119</v>
      </c>
      <c r="D124" s="4">
        <v>334718.63</v>
      </c>
      <c r="E124" s="4">
        <v>22</v>
      </c>
      <c r="F124" s="4">
        <v>3851</v>
      </c>
      <c r="G124" s="4">
        <v>46546.94</v>
      </c>
      <c r="H124" s="4">
        <v>27</v>
      </c>
      <c r="I124" s="4">
        <v>20268</v>
      </c>
      <c r="J124" s="4">
        <v>287854.29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135</v>
      </c>
      <c r="B126" s="4">
        <v>194</v>
      </c>
      <c r="C126" s="4">
        <v>35342</v>
      </c>
      <c r="D126" s="4">
        <v>416109.22</v>
      </c>
      <c r="E126" s="4">
        <v>105</v>
      </c>
      <c r="F126" s="4">
        <v>12924</v>
      </c>
      <c r="G126" s="4">
        <v>133869.789</v>
      </c>
      <c r="H126" s="4">
        <v>81</v>
      </c>
      <c r="I126" s="4">
        <v>22388</v>
      </c>
      <c r="J126" s="4">
        <v>266496.033</v>
      </c>
    </row>
    <row r="127" spans="1:10" s="3" customFormat="1" ht="12.75">
      <c r="A127" s="13" t="s">
        <v>104</v>
      </c>
      <c r="B127" s="17">
        <v>1.4809160305343512</v>
      </c>
      <c r="C127" s="17">
        <v>0.9777966403215093</v>
      </c>
      <c r="D127" s="17">
        <v>0.9617234571062769</v>
      </c>
      <c r="E127" s="17">
        <v>1.2582384661473938</v>
      </c>
      <c r="F127" s="17">
        <v>0.8998370768523806</v>
      </c>
      <c r="G127" s="17">
        <v>0.6920332902393025</v>
      </c>
      <c r="H127" s="17">
        <v>2.5495750708215295</v>
      </c>
      <c r="I127" s="17">
        <v>1.0713612336446094</v>
      </c>
      <c r="J127" s="17">
        <v>1.3688347220371986</v>
      </c>
    </row>
    <row r="128" spans="1:10" s="3" customFormat="1" ht="12.75">
      <c r="A128" s="3" t="s">
        <v>108</v>
      </c>
      <c r="B128" s="4">
        <v>74</v>
      </c>
      <c r="C128" s="4">
        <v>6813</v>
      </c>
      <c r="D128" s="4">
        <v>60514.791</v>
      </c>
      <c r="E128" s="4">
        <v>41</v>
      </c>
      <c r="F128" s="4">
        <v>3109</v>
      </c>
      <c r="G128" s="4">
        <v>28138.546</v>
      </c>
      <c r="H128" s="4">
        <v>33</v>
      </c>
      <c r="I128" s="4">
        <v>3704</v>
      </c>
      <c r="J128" s="4">
        <v>32376.245</v>
      </c>
    </row>
    <row r="129" spans="1:10" s="3" customFormat="1" ht="12.75">
      <c r="A129" s="3" t="s">
        <v>109</v>
      </c>
      <c r="B129" s="4">
        <v>65</v>
      </c>
      <c r="C129" s="4">
        <v>19537</v>
      </c>
      <c r="D129" s="4">
        <v>189194.32900000003</v>
      </c>
      <c r="E129" s="4">
        <v>37</v>
      </c>
      <c r="F129" s="4">
        <v>5686</v>
      </c>
      <c r="G129" s="4">
        <v>49835.918000000005</v>
      </c>
      <c r="H129" s="4">
        <v>28</v>
      </c>
      <c r="I129" s="4">
        <v>13851</v>
      </c>
      <c r="J129" s="4">
        <v>139358.41100000002</v>
      </c>
    </row>
    <row r="130" spans="1:10" s="3" customFormat="1" ht="12.75">
      <c r="A130" s="3" t="s">
        <v>64</v>
      </c>
      <c r="B130" s="4">
        <v>16</v>
      </c>
      <c r="C130" s="4">
        <v>2400</v>
      </c>
      <c r="D130" s="4">
        <v>36139.635</v>
      </c>
      <c r="E130" s="4">
        <v>7</v>
      </c>
      <c r="F130" s="4">
        <v>556</v>
      </c>
      <c r="G130" s="4">
        <v>6125.838</v>
      </c>
      <c r="H130" s="4">
        <v>9</v>
      </c>
      <c r="I130" s="4">
        <v>1844</v>
      </c>
      <c r="J130" s="4">
        <v>30013.797</v>
      </c>
    </row>
    <row r="131" spans="1:10" s="3" customFormat="1" ht="12.75">
      <c r="A131" s="12" t="s">
        <v>150</v>
      </c>
      <c r="B131" s="4">
        <v>2</v>
      </c>
      <c r="C131" s="4">
        <v>90</v>
      </c>
      <c r="D131" s="4">
        <v>1275.975</v>
      </c>
      <c r="E131" s="4">
        <v>1</v>
      </c>
      <c r="F131" s="4">
        <v>60</v>
      </c>
      <c r="G131" s="4">
        <v>980.707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145</v>
      </c>
      <c r="B132" s="4">
        <v>37</v>
      </c>
      <c r="C132" s="4">
        <v>6502</v>
      </c>
      <c r="D132" s="4">
        <v>128984.49</v>
      </c>
      <c r="E132" s="4">
        <v>19</v>
      </c>
      <c r="F132" s="4">
        <v>3513</v>
      </c>
      <c r="G132" s="4">
        <v>48788.78</v>
      </c>
      <c r="H132" s="4">
        <v>11</v>
      </c>
      <c r="I132" s="4">
        <v>2989</v>
      </c>
      <c r="J132" s="4">
        <v>64747.58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136</v>
      </c>
      <c r="B134" s="4">
        <v>1199</v>
      </c>
      <c r="C134" s="4">
        <v>549582</v>
      </c>
      <c r="D134" s="4">
        <v>4127579.752</v>
      </c>
      <c r="E134" s="4">
        <v>895</v>
      </c>
      <c r="F134" s="4">
        <v>94658</v>
      </c>
      <c r="G134" s="4">
        <v>729728.6669999999</v>
      </c>
      <c r="H134" s="4">
        <v>244</v>
      </c>
      <c r="I134" s="4">
        <v>453556</v>
      </c>
      <c r="J134" s="4">
        <v>3339007.14</v>
      </c>
    </row>
    <row r="135" spans="1:10" s="3" customFormat="1" ht="12.75">
      <c r="A135" s="13" t="s">
        <v>104</v>
      </c>
      <c r="B135" s="17">
        <v>9.15267175572519</v>
      </c>
      <c r="C135" s="17">
        <v>15.205122324180174</v>
      </c>
      <c r="D135" s="17">
        <v>9.539779648658852</v>
      </c>
      <c r="E135" s="17">
        <v>10.72498502097064</v>
      </c>
      <c r="F135" s="17">
        <v>6.590589447593054</v>
      </c>
      <c r="G135" s="17">
        <v>3.772296454474506</v>
      </c>
      <c r="H135" s="17">
        <v>7.68020144790683</v>
      </c>
      <c r="I135" s="17">
        <v>21.704587979583458</v>
      </c>
      <c r="J135" s="17">
        <v>17.150532632364254</v>
      </c>
    </row>
    <row r="136" spans="1:10" s="3" customFormat="1" ht="12.75">
      <c r="A136" s="3" t="s">
        <v>65</v>
      </c>
      <c r="B136" s="4">
        <v>144</v>
      </c>
      <c r="C136" s="4">
        <v>188740</v>
      </c>
      <c r="D136" s="4">
        <v>1240096.496</v>
      </c>
      <c r="E136" s="4">
        <v>79</v>
      </c>
      <c r="F136" s="4">
        <v>7775</v>
      </c>
      <c r="G136" s="4">
        <v>66718.617</v>
      </c>
      <c r="H136" s="4">
        <v>65</v>
      </c>
      <c r="I136" s="4">
        <v>180965</v>
      </c>
      <c r="J136" s="4">
        <v>1173377.879</v>
      </c>
    </row>
    <row r="137" spans="1:10" s="3" customFormat="1" ht="12.75">
      <c r="A137" s="3" t="s">
        <v>66</v>
      </c>
      <c r="B137" s="4">
        <v>56</v>
      </c>
      <c r="C137" s="4">
        <v>3974</v>
      </c>
      <c r="D137" s="4">
        <v>41122.94500000001</v>
      </c>
      <c r="E137" s="4">
        <v>46</v>
      </c>
      <c r="F137" s="4">
        <v>2885</v>
      </c>
      <c r="G137" s="4">
        <v>15356.269</v>
      </c>
      <c r="H137" s="4">
        <v>8</v>
      </c>
      <c r="I137" s="4">
        <v>1089</v>
      </c>
      <c r="J137" s="4">
        <v>24327.944</v>
      </c>
    </row>
    <row r="138" spans="1:10" s="3" customFormat="1" ht="12.75">
      <c r="A138" s="3" t="s">
        <v>110</v>
      </c>
      <c r="B138" s="4">
        <v>67</v>
      </c>
      <c r="C138" s="4">
        <v>8380</v>
      </c>
      <c r="D138" s="4">
        <v>411387.23600000003</v>
      </c>
      <c r="E138" s="4">
        <v>25</v>
      </c>
      <c r="F138" s="4">
        <v>1638</v>
      </c>
      <c r="G138" s="4">
        <v>13116.726999999999</v>
      </c>
      <c r="H138" s="4">
        <v>14</v>
      </c>
      <c r="I138" s="4">
        <v>6742</v>
      </c>
      <c r="J138" s="4">
        <v>395492.281</v>
      </c>
    </row>
    <row r="139" spans="1:10" s="3" customFormat="1" ht="12.75">
      <c r="A139" s="3" t="s">
        <v>67</v>
      </c>
      <c r="B139" s="4">
        <v>267</v>
      </c>
      <c r="C139" s="4">
        <v>208640</v>
      </c>
      <c r="D139" s="4">
        <v>1054310.45</v>
      </c>
      <c r="E139" s="4">
        <v>221</v>
      </c>
      <c r="F139" s="4">
        <v>39610</v>
      </c>
      <c r="G139" s="4">
        <v>206962.469</v>
      </c>
      <c r="H139" s="4">
        <v>46</v>
      </c>
      <c r="I139" s="4">
        <v>169030</v>
      </c>
      <c r="J139" s="4">
        <v>847347.981</v>
      </c>
    </row>
    <row r="140" spans="1:10" s="3" customFormat="1" ht="12.75">
      <c r="A140" s="3" t="s">
        <v>68</v>
      </c>
      <c r="B140" s="4">
        <v>316</v>
      </c>
      <c r="C140" s="4">
        <v>98267</v>
      </c>
      <c r="D140" s="4">
        <v>924375.4100000001</v>
      </c>
      <c r="E140" s="4">
        <v>216</v>
      </c>
      <c r="F140" s="4">
        <v>12030</v>
      </c>
      <c r="G140" s="4">
        <v>91261.54999999999</v>
      </c>
      <c r="H140" s="4">
        <v>88</v>
      </c>
      <c r="I140" s="4">
        <v>86156</v>
      </c>
      <c r="J140" s="4">
        <v>821471.49</v>
      </c>
    </row>
    <row r="141" spans="1:10" s="3" customFormat="1" ht="12.75">
      <c r="A141" s="12" t="s">
        <v>151</v>
      </c>
      <c r="B141" s="4">
        <v>317</v>
      </c>
      <c r="C141" s="4">
        <v>33733</v>
      </c>
      <c r="D141" s="4">
        <v>377992.75</v>
      </c>
      <c r="E141" s="4">
        <v>284</v>
      </c>
      <c r="F141" s="4">
        <v>27079</v>
      </c>
      <c r="G141" s="4">
        <v>288001.33</v>
      </c>
      <c r="H141" s="4">
        <v>18</v>
      </c>
      <c r="I141" s="4">
        <v>5497</v>
      </c>
      <c r="J141" s="4">
        <v>56552.5</v>
      </c>
    </row>
    <row r="142" spans="1:10" s="3" customFormat="1" ht="12.75">
      <c r="A142" s="3" t="s">
        <v>100</v>
      </c>
      <c r="B142" s="4">
        <v>32</v>
      </c>
      <c r="C142" s="4">
        <v>7848</v>
      </c>
      <c r="D142" s="4">
        <v>78294.465</v>
      </c>
      <c r="E142" s="4">
        <v>24</v>
      </c>
      <c r="F142" s="4">
        <v>3641</v>
      </c>
      <c r="G142" s="4">
        <v>48311.705</v>
      </c>
      <c r="H142" s="4">
        <v>5</v>
      </c>
      <c r="I142" s="4">
        <v>4077</v>
      </c>
      <c r="J142" s="4">
        <v>20437.065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137</v>
      </c>
      <c r="B144" s="4">
        <v>620</v>
      </c>
      <c r="C144" s="4">
        <v>124039</v>
      </c>
      <c r="D144" s="4">
        <v>1491094.176</v>
      </c>
      <c r="E144" s="4">
        <v>404</v>
      </c>
      <c r="F144" s="4">
        <v>72530</v>
      </c>
      <c r="G144" s="4">
        <v>1041404.12</v>
      </c>
      <c r="H144" s="4">
        <v>207</v>
      </c>
      <c r="I144" s="4">
        <v>51509</v>
      </c>
      <c r="J144" s="4">
        <v>447838.59</v>
      </c>
    </row>
    <row r="145" spans="1:10" s="3" customFormat="1" ht="12.75">
      <c r="A145" s="13" t="s">
        <v>104</v>
      </c>
      <c r="B145" s="17">
        <v>4.732824427480916</v>
      </c>
      <c r="C145" s="17">
        <v>3.431750253772839</v>
      </c>
      <c r="D145" s="17">
        <v>3.4462592436998998</v>
      </c>
      <c r="E145" s="17">
        <v>4.841222288795686</v>
      </c>
      <c r="F145" s="17">
        <v>5.04992132343726</v>
      </c>
      <c r="G145" s="17">
        <v>5.3834873799073915</v>
      </c>
      <c r="H145" s="17">
        <v>6.515580736543909</v>
      </c>
      <c r="I145" s="17">
        <v>2.4649252181436565</v>
      </c>
      <c r="J145" s="17">
        <v>2.3002856926586257</v>
      </c>
    </row>
    <row r="146" spans="1:10" s="3" customFormat="1" ht="12.75">
      <c r="A146" s="3" t="s">
        <v>69</v>
      </c>
      <c r="B146" s="4">
        <v>169</v>
      </c>
      <c r="C146" s="4">
        <v>17675</v>
      </c>
      <c r="D146" s="4">
        <v>149385.849</v>
      </c>
      <c r="E146" s="4">
        <v>95</v>
      </c>
      <c r="F146" s="4">
        <v>3622</v>
      </c>
      <c r="G146" s="4">
        <v>20770.39</v>
      </c>
      <c r="H146" s="4">
        <v>68</v>
      </c>
      <c r="I146" s="4">
        <v>14053</v>
      </c>
      <c r="J146" s="4">
        <v>126933.86</v>
      </c>
    </row>
    <row r="147" spans="1:10" s="3" customFormat="1" ht="12.75">
      <c r="A147" s="3" t="s">
        <v>111</v>
      </c>
      <c r="B147" s="4">
        <v>231</v>
      </c>
      <c r="C147" s="4">
        <v>30633</v>
      </c>
      <c r="D147" s="4">
        <v>220546.368</v>
      </c>
      <c r="E147" s="4">
        <v>166</v>
      </c>
      <c r="F147" s="4">
        <v>10951</v>
      </c>
      <c r="G147" s="4">
        <v>86835.389</v>
      </c>
      <c r="H147" s="4">
        <v>64</v>
      </c>
      <c r="I147" s="4">
        <v>19682</v>
      </c>
      <c r="J147" s="4">
        <v>133572.465</v>
      </c>
    </row>
    <row r="148" spans="1:10" s="3" customFormat="1" ht="12.75">
      <c r="A148" s="3" t="s">
        <v>112</v>
      </c>
      <c r="B148" s="4">
        <v>38</v>
      </c>
      <c r="C148" s="4">
        <v>4776</v>
      </c>
      <c r="D148" s="4">
        <v>29914.594999999972</v>
      </c>
      <c r="E148" s="4">
        <v>29</v>
      </c>
      <c r="F148" s="4">
        <v>3069</v>
      </c>
      <c r="G148" s="4">
        <v>21445.753000000026</v>
      </c>
      <c r="H148" s="4">
        <v>9</v>
      </c>
      <c r="I148" s="4">
        <v>1707</v>
      </c>
      <c r="J148" s="4">
        <v>8468.842000000004</v>
      </c>
    </row>
    <row r="149" spans="1:10" s="3" customFormat="1" ht="12.75">
      <c r="A149" s="3" t="s">
        <v>70</v>
      </c>
      <c r="B149" s="4">
        <v>4</v>
      </c>
      <c r="C149" s="4">
        <v>699</v>
      </c>
      <c r="D149" s="4">
        <v>2575.16</v>
      </c>
      <c r="E149" s="4">
        <v>3</v>
      </c>
      <c r="F149" s="4">
        <v>399</v>
      </c>
      <c r="G149" s="4">
        <v>1898.257</v>
      </c>
      <c r="H149" s="4">
        <v>1</v>
      </c>
      <c r="I149" s="4">
        <v>300</v>
      </c>
      <c r="J149" s="4">
        <v>676.903</v>
      </c>
    </row>
    <row r="150" spans="1:10" s="3" customFormat="1" ht="12.75">
      <c r="A150" s="3" t="s">
        <v>113</v>
      </c>
      <c r="B150" s="4">
        <v>56</v>
      </c>
      <c r="C150" s="4">
        <v>6181</v>
      </c>
      <c r="D150" s="4">
        <v>64912.364</v>
      </c>
      <c r="E150" s="4">
        <v>28</v>
      </c>
      <c r="F150" s="4">
        <v>2558</v>
      </c>
      <c r="G150" s="4">
        <v>27628.622</v>
      </c>
      <c r="H150" s="4">
        <v>27</v>
      </c>
      <c r="I150" s="4">
        <v>3623</v>
      </c>
      <c r="J150" s="4">
        <v>37264.449</v>
      </c>
    </row>
    <row r="151" spans="1:10" s="3" customFormat="1" ht="12.75">
      <c r="A151" s="3" t="s">
        <v>101</v>
      </c>
      <c r="B151" s="4">
        <v>122</v>
      </c>
      <c r="C151" s="4">
        <v>64075</v>
      </c>
      <c r="D151" s="4">
        <v>1023759.8400000001</v>
      </c>
      <c r="E151" s="4">
        <v>83</v>
      </c>
      <c r="F151" s="4">
        <v>51931</v>
      </c>
      <c r="G151" s="4">
        <v>882825.709</v>
      </c>
      <c r="H151" s="4">
        <v>38</v>
      </c>
      <c r="I151" s="4">
        <v>12144</v>
      </c>
      <c r="J151" s="4">
        <v>140922.071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138</v>
      </c>
      <c r="B153" s="4">
        <v>494</v>
      </c>
      <c r="C153" s="4">
        <v>251746</v>
      </c>
      <c r="D153" s="4">
        <v>1852344.265</v>
      </c>
      <c r="E153" s="4">
        <v>257</v>
      </c>
      <c r="F153" s="4">
        <v>36608</v>
      </c>
      <c r="G153" s="4">
        <v>238501.468</v>
      </c>
      <c r="H153" s="4">
        <v>178</v>
      </c>
      <c r="I153" s="4">
        <v>202781</v>
      </c>
      <c r="J153" s="4">
        <v>1397007.02</v>
      </c>
    </row>
    <row r="154" spans="1:10" s="3" customFormat="1" ht="12.75">
      <c r="A154" s="13" t="s">
        <v>104</v>
      </c>
      <c r="B154" s="17">
        <v>3.770992366412214</v>
      </c>
      <c r="C154" s="17">
        <v>6.964981976525908</v>
      </c>
      <c r="D154" s="17">
        <v>4.281190717876393</v>
      </c>
      <c r="E154" s="17">
        <v>3.079688436189335</v>
      </c>
      <c r="F154" s="17">
        <v>2.5488421316474734</v>
      </c>
      <c r="G154" s="17">
        <v>1.232921608825003</v>
      </c>
      <c r="H154" s="17">
        <v>5.602769908718917</v>
      </c>
      <c r="I154" s="17">
        <v>9.703935247440036</v>
      </c>
      <c r="J154" s="17">
        <v>7.17561043734454</v>
      </c>
    </row>
    <row r="155" spans="1:10" s="3" customFormat="1" ht="12.75">
      <c r="A155" s="3" t="s">
        <v>143</v>
      </c>
      <c r="B155" s="4">
        <v>134</v>
      </c>
      <c r="C155" s="4">
        <v>16241</v>
      </c>
      <c r="D155" s="4">
        <v>173031.351</v>
      </c>
      <c r="E155" s="4">
        <v>45</v>
      </c>
      <c r="F155" s="4">
        <v>5214</v>
      </c>
      <c r="G155" s="4">
        <v>36597.42</v>
      </c>
      <c r="H155" s="4">
        <v>77</v>
      </c>
      <c r="I155" s="4">
        <v>10228</v>
      </c>
      <c r="J155" s="4">
        <v>97449.683</v>
      </c>
    </row>
    <row r="156" spans="1:10" s="3" customFormat="1" ht="12.75">
      <c r="A156" s="3" t="s">
        <v>73</v>
      </c>
      <c r="B156" s="4">
        <v>129</v>
      </c>
      <c r="C156" s="4">
        <v>22413</v>
      </c>
      <c r="D156" s="4">
        <v>127305.762</v>
      </c>
      <c r="E156" s="4">
        <v>113</v>
      </c>
      <c r="F156" s="4">
        <v>19448</v>
      </c>
      <c r="G156" s="4">
        <v>103692.583</v>
      </c>
      <c r="H156" s="4">
        <v>16</v>
      </c>
      <c r="I156" s="4">
        <v>2965</v>
      </c>
      <c r="J156" s="4">
        <v>23613.179</v>
      </c>
    </row>
    <row r="157" spans="1:10" s="3" customFormat="1" ht="12.75">
      <c r="A157" s="3" t="s">
        <v>71</v>
      </c>
      <c r="B157" s="4">
        <v>126</v>
      </c>
      <c r="C157" s="4">
        <v>18888</v>
      </c>
      <c r="D157" s="4">
        <v>295430.1200000001</v>
      </c>
      <c r="E157" s="4">
        <v>42</v>
      </c>
      <c r="F157" s="4">
        <v>5630</v>
      </c>
      <c r="G157" s="4">
        <v>44975.255999999994</v>
      </c>
      <c r="H157" s="4">
        <v>49</v>
      </c>
      <c r="I157" s="4">
        <v>13258</v>
      </c>
      <c r="J157" s="4">
        <v>157696.86100000003</v>
      </c>
    </row>
    <row r="158" spans="1:10" s="3" customFormat="1" ht="12.75">
      <c r="A158" s="3" t="s">
        <v>72</v>
      </c>
      <c r="B158" s="4">
        <v>46</v>
      </c>
      <c r="C158" s="4">
        <v>7514</v>
      </c>
      <c r="D158" s="4">
        <v>65109.802</v>
      </c>
      <c r="E158" s="4">
        <v>28</v>
      </c>
      <c r="F158" s="4">
        <v>2932</v>
      </c>
      <c r="G158" s="4">
        <v>27764.947</v>
      </c>
      <c r="H158" s="4">
        <v>16</v>
      </c>
      <c r="I158" s="4">
        <v>4582</v>
      </c>
      <c r="J158" s="4">
        <v>31924.169</v>
      </c>
    </row>
    <row r="159" spans="1:10" s="3" customFormat="1" ht="12.75">
      <c r="A159" s="12" t="s">
        <v>102</v>
      </c>
      <c r="B159" s="4">
        <v>59</v>
      </c>
      <c r="C159" s="4">
        <v>186690</v>
      </c>
      <c r="D159" s="4">
        <v>1191467.23</v>
      </c>
      <c r="E159" s="4">
        <v>29</v>
      </c>
      <c r="F159" s="4">
        <v>3384</v>
      </c>
      <c r="G159" s="4">
        <v>25471.262</v>
      </c>
      <c r="H159" s="4">
        <v>20</v>
      </c>
      <c r="I159" s="4">
        <v>171748</v>
      </c>
      <c r="J159" s="4">
        <v>1086323.128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139</v>
      </c>
      <c r="B161" s="4">
        <v>115</v>
      </c>
      <c r="C161" s="4">
        <v>20209</v>
      </c>
      <c r="D161" s="4">
        <v>155758.09600000002</v>
      </c>
      <c r="E161" s="4">
        <v>54</v>
      </c>
      <c r="F161" s="4">
        <v>7127</v>
      </c>
      <c r="G161" s="4">
        <v>48788.066</v>
      </c>
      <c r="H161" s="4">
        <v>51</v>
      </c>
      <c r="I161" s="4">
        <v>12863</v>
      </c>
      <c r="J161" s="4">
        <v>97494.917</v>
      </c>
    </row>
    <row r="162" spans="1:10" s="3" customFormat="1" ht="12.75">
      <c r="A162" s="13" t="s">
        <v>104</v>
      </c>
      <c r="B162" s="17">
        <v>0.8778625954198473</v>
      </c>
      <c r="C162" s="17">
        <v>0.5591164140189401</v>
      </c>
      <c r="D162" s="17">
        <v>0.3599925388757581</v>
      </c>
      <c r="E162" s="17">
        <v>0.6470940683043739</v>
      </c>
      <c r="F162" s="17">
        <v>0.4962193474719062</v>
      </c>
      <c r="G162" s="17">
        <v>0.25220750768787903</v>
      </c>
      <c r="H162" s="17">
        <v>1.6052880075542966</v>
      </c>
      <c r="I162" s="17">
        <v>0.6155493812922375</v>
      </c>
      <c r="J162" s="17">
        <v>0.5007745372770136</v>
      </c>
    </row>
    <row r="163" spans="1:10" s="3" customFormat="1" ht="12.75">
      <c r="A163" s="3" t="s">
        <v>114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115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116</v>
      </c>
      <c r="B165" s="4">
        <v>4</v>
      </c>
      <c r="C165" s="4">
        <v>742</v>
      </c>
      <c r="D165" s="4">
        <v>11597.553</v>
      </c>
      <c r="E165" s="4">
        <v>1</v>
      </c>
      <c r="F165" s="4">
        <v>73</v>
      </c>
      <c r="G165" s="4">
        <v>316.16</v>
      </c>
      <c r="H165" s="4">
        <v>3</v>
      </c>
      <c r="I165" s="4">
        <v>669</v>
      </c>
      <c r="J165" s="4">
        <v>11281.393</v>
      </c>
    </row>
    <row r="166" spans="1:10" s="3" customFormat="1" ht="12.75">
      <c r="A166" s="3" t="s">
        <v>117</v>
      </c>
      <c r="B166" s="4">
        <v>111</v>
      </c>
      <c r="C166" s="4">
        <v>19467</v>
      </c>
      <c r="D166" s="4">
        <v>144160.543</v>
      </c>
      <c r="E166" s="4">
        <v>53</v>
      </c>
      <c r="F166" s="4">
        <v>7054</v>
      </c>
      <c r="G166" s="4">
        <v>48471.906</v>
      </c>
      <c r="H166" s="4">
        <v>48</v>
      </c>
      <c r="I166" s="4">
        <v>12194</v>
      </c>
      <c r="J166" s="4">
        <v>86213.524</v>
      </c>
    </row>
    <row r="167" spans="1:10" s="3" customFormat="1" ht="12.75">
      <c r="A167" s="3" t="s">
        <v>118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144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103</v>
      </c>
      <c r="B170" s="4">
        <v>14</v>
      </c>
      <c r="C170" s="4">
        <v>1589</v>
      </c>
      <c r="D170" s="4">
        <v>9233.226999999999</v>
      </c>
      <c r="E170" s="4">
        <v>3</v>
      </c>
      <c r="F170" s="4">
        <v>322</v>
      </c>
      <c r="G170" s="4">
        <v>3817.737</v>
      </c>
      <c r="H170" s="4">
        <v>11</v>
      </c>
      <c r="I170" s="4">
        <v>1267</v>
      </c>
      <c r="J170" s="4">
        <v>5415.49</v>
      </c>
    </row>
    <row r="171" spans="1:10" s="3" customFormat="1" ht="12.75">
      <c r="A171" s="13" t="s">
        <v>104</v>
      </c>
      <c r="B171" s="17">
        <v>0.1068702290076336</v>
      </c>
      <c r="C171" s="17">
        <v>0.043962392096397435</v>
      </c>
      <c r="D171" s="17">
        <v>0.021340096695495036</v>
      </c>
      <c r="E171" s="17">
        <v>0.035949670461354104</v>
      </c>
      <c r="F171" s="17">
        <v>0.02241933911687299</v>
      </c>
      <c r="G171" s="17">
        <v>0.019735603657209947</v>
      </c>
      <c r="H171" s="17">
        <v>0.34623858986465217</v>
      </c>
      <c r="I171" s="17">
        <v>0.06063135085884045</v>
      </c>
      <c r="J171" s="17">
        <v>0.02781621424302863</v>
      </c>
    </row>
    <row r="172" spans="1:10" s="3" customFormat="1" ht="12.75">
      <c r="A172" s="3" t="s">
        <v>154</v>
      </c>
      <c r="B172" s="4">
        <v>7</v>
      </c>
      <c r="C172" s="4">
        <v>516</v>
      </c>
      <c r="D172" s="4">
        <v>2668.752</v>
      </c>
      <c r="E172" s="4">
        <v>0</v>
      </c>
      <c r="F172" s="4">
        <v>0</v>
      </c>
      <c r="G172" s="4">
        <v>0</v>
      </c>
      <c r="H172" s="4">
        <v>7</v>
      </c>
      <c r="I172" s="4">
        <v>516</v>
      </c>
      <c r="J172" s="4">
        <v>2668.752</v>
      </c>
    </row>
    <row r="173" spans="1:10" s="3" customFormat="1" ht="12.75">
      <c r="A173" s="3" t="s">
        <v>152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146</v>
      </c>
      <c r="B174" s="4">
        <v>7</v>
      </c>
      <c r="C174" s="4">
        <v>1073</v>
      </c>
      <c r="D174" s="4">
        <v>6564.474999999999</v>
      </c>
      <c r="E174" s="4">
        <v>3</v>
      </c>
      <c r="F174" s="4">
        <v>322</v>
      </c>
      <c r="G174" s="4">
        <v>3817.737</v>
      </c>
      <c r="H174" s="4">
        <v>4</v>
      </c>
      <c r="I174" s="4">
        <v>751</v>
      </c>
      <c r="J174" s="4">
        <v>2746.738</v>
      </c>
    </row>
    <row r="175" spans="1:10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I179" s="21" t="s">
        <v>149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37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148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24.75" customHeight="1">
      <c r="A4" s="18"/>
      <c r="B4" s="30" t="s">
        <v>8</v>
      </c>
      <c r="C4" s="30"/>
      <c r="D4" s="30"/>
      <c r="E4" s="31" t="s">
        <v>10</v>
      </c>
      <c r="F4" s="34"/>
      <c r="G4" s="27" t="s">
        <v>11</v>
      </c>
      <c r="H4" s="28"/>
      <c r="I4" s="30" t="s">
        <v>9</v>
      </c>
      <c r="J4" s="31"/>
    </row>
    <row r="5" spans="1:10" ht="13.5" customHeight="1">
      <c r="A5" s="6" t="s">
        <v>7</v>
      </c>
      <c r="B5" s="25" t="s">
        <v>0</v>
      </c>
      <c r="C5" s="5" t="s">
        <v>1</v>
      </c>
      <c r="D5" s="5" t="s">
        <v>2</v>
      </c>
      <c r="E5" s="25" t="s">
        <v>0</v>
      </c>
      <c r="F5" s="5" t="s">
        <v>2</v>
      </c>
      <c r="G5" s="32" t="s">
        <v>0</v>
      </c>
      <c r="H5" s="5" t="s">
        <v>2</v>
      </c>
      <c r="I5" s="32" t="s">
        <v>0</v>
      </c>
      <c r="J5" s="7" t="s">
        <v>2</v>
      </c>
    </row>
    <row r="6" spans="1:10" ht="13.5" customHeight="1">
      <c r="A6" s="6" t="s">
        <v>153</v>
      </c>
      <c r="B6" s="25"/>
      <c r="C6" s="8" t="s">
        <v>6</v>
      </c>
      <c r="D6" s="8" t="s">
        <v>12</v>
      </c>
      <c r="E6" s="25"/>
      <c r="F6" s="8" t="s">
        <v>12</v>
      </c>
      <c r="G6" s="33"/>
      <c r="H6" s="8" t="s">
        <v>12</v>
      </c>
      <c r="I6" s="33"/>
      <c r="J6" s="9" t="s">
        <v>12</v>
      </c>
    </row>
    <row r="7" spans="1:10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13</v>
      </c>
      <c r="B9" s="4">
        <v>544</v>
      </c>
      <c r="C9" s="4">
        <v>88515</v>
      </c>
      <c r="D9" s="4">
        <v>930040.176</v>
      </c>
      <c r="E9" s="4">
        <v>1034</v>
      </c>
      <c r="F9" s="4">
        <v>3523754.963</v>
      </c>
      <c r="G9" s="4">
        <v>33</v>
      </c>
      <c r="H9" s="4">
        <v>7483.472</v>
      </c>
      <c r="I9" s="4">
        <v>335</v>
      </c>
      <c r="J9" s="4">
        <v>359197.722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125</v>
      </c>
      <c r="B11" s="4">
        <v>6</v>
      </c>
      <c r="C11" s="4">
        <v>34380</v>
      </c>
      <c r="D11" s="4">
        <v>297638.457</v>
      </c>
      <c r="E11" s="4">
        <v>253</v>
      </c>
      <c r="F11" s="4">
        <v>1628994.65</v>
      </c>
      <c r="G11" s="4">
        <v>25</v>
      </c>
      <c r="H11" s="4">
        <v>0</v>
      </c>
      <c r="I11" s="4">
        <v>4</v>
      </c>
      <c r="J11" s="4">
        <v>2837.214</v>
      </c>
    </row>
    <row r="12" spans="1:10" s="3" customFormat="1" ht="12.75">
      <c r="A12" s="13" t="s">
        <v>104</v>
      </c>
      <c r="B12" s="17">
        <v>1.1029411764705883</v>
      </c>
      <c r="C12" s="17">
        <v>38.84087442806304</v>
      </c>
      <c r="D12" s="17">
        <v>32.00275264237617</v>
      </c>
      <c r="E12" s="17">
        <v>24.46808510638298</v>
      </c>
      <c r="F12" s="17">
        <v>46.228942338633324</v>
      </c>
      <c r="G12" s="17">
        <v>75.75757575757575</v>
      </c>
      <c r="H12" s="17">
        <v>0</v>
      </c>
      <c r="I12" s="17">
        <v>1.1940298507462688</v>
      </c>
      <c r="J12" s="17">
        <v>0.7898752765475501</v>
      </c>
    </row>
    <row r="13" spans="1:10" s="3" customFormat="1" ht="12.75">
      <c r="A13" s="3" t="s">
        <v>79</v>
      </c>
      <c r="B13" s="4">
        <v>1</v>
      </c>
      <c r="C13" s="4">
        <v>0</v>
      </c>
      <c r="D13" s="4">
        <v>1050</v>
      </c>
      <c r="E13" s="4">
        <v>4</v>
      </c>
      <c r="F13" s="4">
        <v>5119.24</v>
      </c>
      <c r="G13" s="4">
        <v>0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83</v>
      </c>
      <c r="B14" s="4">
        <v>0</v>
      </c>
      <c r="C14" s="4">
        <v>0</v>
      </c>
      <c r="D14" s="4">
        <v>0</v>
      </c>
      <c r="E14" s="4">
        <v>13</v>
      </c>
      <c r="F14" s="4">
        <v>50943.597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84</v>
      </c>
      <c r="B15" s="4">
        <v>0</v>
      </c>
      <c r="C15" s="4">
        <v>0</v>
      </c>
      <c r="D15" s="4">
        <v>0</v>
      </c>
      <c r="E15" s="4">
        <v>18</v>
      </c>
      <c r="F15" s="4">
        <v>15257.064</v>
      </c>
      <c r="G15" s="4">
        <v>25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80</v>
      </c>
      <c r="B16" s="4">
        <v>0</v>
      </c>
      <c r="C16" s="4">
        <v>0</v>
      </c>
      <c r="D16" s="4">
        <v>0</v>
      </c>
      <c r="E16" s="4">
        <v>1</v>
      </c>
      <c r="F16" s="4">
        <v>1087.44</v>
      </c>
      <c r="G16" s="4">
        <v>0</v>
      </c>
      <c r="H16" s="4">
        <v>0</v>
      </c>
      <c r="I16" s="4">
        <v>0</v>
      </c>
      <c r="J16" s="4">
        <v>0</v>
      </c>
    </row>
    <row r="17" spans="1:10" s="3" customFormat="1" ht="12.75">
      <c r="A17" s="3" t="s">
        <v>74</v>
      </c>
      <c r="B17" s="4">
        <v>1</v>
      </c>
      <c r="C17" s="4">
        <v>54</v>
      </c>
      <c r="D17" s="4">
        <v>251.572</v>
      </c>
      <c r="E17" s="4">
        <v>10</v>
      </c>
      <c r="F17" s="4">
        <v>10482.913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140</v>
      </c>
      <c r="B18" s="4">
        <v>0</v>
      </c>
      <c r="C18" s="4">
        <v>0</v>
      </c>
      <c r="D18" s="4">
        <v>0</v>
      </c>
      <c r="E18" s="4">
        <v>23</v>
      </c>
      <c r="F18" s="4">
        <v>53932.004</v>
      </c>
      <c r="G18" s="4">
        <v>0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75</v>
      </c>
      <c r="B19" s="4">
        <v>0</v>
      </c>
      <c r="C19" s="4">
        <v>0</v>
      </c>
      <c r="D19" s="4">
        <v>0</v>
      </c>
      <c r="E19" s="4">
        <v>2</v>
      </c>
      <c r="F19" s="4">
        <v>3907.57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85</v>
      </c>
      <c r="B20" s="4">
        <v>0</v>
      </c>
      <c r="C20" s="4">
        <v>0</v>
      </c>
      <c r="D20" s="4">
        <v>0</v>
      </c>
      <c r="E20" s="4">
        <v>14</v>
      </c>
      <c r="F20" s="4">
        <v>622943.45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81</v>
      </c>
      <c r="B21" s="4">
        <v>2</v>
      </c>
      <c r="C21" s="4">
        <v>522</v>
      </c>
      <c r="D21" s="4">
        <v>3692.2</v>
      </c>
      <c r="E21" s="4">
        <v>1</v>
      </c>
      <c r="F21" s="4">
        <v>1029.509</v>
      </c>
      <c r="G21" s="4">
        <v>0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86</v>
      </c>
      <c r="B22" s="4">
        <v>0</v>
      </c>
      <c r="C22" s="4">
        <v>0</v>
      </c>
      <c r="D22" s="4">
        <v>0</v>
      </c>
      <c r="E22" s="4">
        <v>26</v>
      </c>
      <c r="F22" s="4">
        <v>48823.273</v>
      </c>
      <c r="G22" s="4">
        <v>0</v>
      </c>
      <c r="H22" s="4">
        <v>0</v>
      </c>
      <c r="I22" s="4">
        <v>1</v>
      </c>
      <c r="J22" s="4">
        <v>279.024</v>
      </c>
    </row>
    <row r="23" spans="1:10" s="3" customFormat="1" ht="12.75">
      <c r="A23" s="3" t="s">
        <v>87</v>
      </c>
      <c r="B23" s="4">
        <v>0</v>
      </c>
      <c r="C23" s="4">
        <v>0</v>
      </c>
      <c r="D23" s="4">
        <v>0</v>
      </c>
      <c r="E23" s="4">
        <v>24</v>
      </c>
      <c r="F23" s="4">
        <v>149563.514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76</v>
      </c>
      <c r="B24" s="4">
        <v>1</v>
      </c>
      <c r="C24" s="4">
        <v>213</v>
      </c>
      <c r="D24" s="4">
        <v>3670.048</v>
      </c>
      <c r="E24" s="4">
        <v>33</v>
      </c>
      <c r="F24" s="4">
        <v>117556.426</v>
      </c>
      <c r="G24" s="4">
        <v>0</v>
      </c>
      <c r="H24" s="4">
        <v>0</v>
      </c>
      <c r="I24" s="4">
        <v>1</v>
      </c>
      <c r="J24" s="4">
        <v>300</v>
      </c>
    </row>
    <row r="25" spans="1:10" s="3" customFormat="1" ht="12.75">
      <c r="A25" s="3" t="s">
        <v>77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89</v>
      </c>
      <c r="B27" s="4">
        <v>1</v>
      </c>
      <c r="C27" s="4">
        <v>33591</v>
      </c>
      <c r="D27" s="4">
        <v>288974.637</v>
      </c>
      <c r="E27" s="4">
        <v>73</v>
      </c>
      <c r="F27" s="4">
        <v>142636.259</v>
      </c>
      <c r="G27" s="4">
        <v>0</v>
      </c>
      <c r="H27" s="4">
        <v>0</v>
      </c>
      <c r="I27" s="4">
        <v>1</v>
      </c>
      <c r="J27" s="4">
        <v>596.131</v>
      </c>
    </row>
    <row r="28" spans="1:10" s="3" customFormat="1" ht="12.75">
      <c r="A28" s="3" t="s">
        <v>82</v>
      </c>
      <c r="B28" s="4">
        <v>0</v>
      </c>
      <c r="C28" s="4">
        <v>0</v>
      </c>
      <c r="D28" s="4">
        <v>0</v>
      </c>
      <c r="E28" s="4">
        <v>10</v>
      </c>
      <c r="F28" s="4">
        <v>405512.108</v>
      </c>
      <c r="G28" s="4">
        <v>0</v>
      </c>
      <c r="H28" s="4">
        <v>0</v>
      </c>
      <c r="I28" s="4">
        <v>1</v>
      </c>
      <c r="J28" s="4">
        <v>1662.059</v>
      </c>
    </row>
    <row r="29" spans="1:10" s="3" customFormat="1" ht="12.75">
      <c r="A29" s="3" t="s">
        <v>88</v>
      </c>
      <c r="B29" s="4">
        <v>0</v>
      </c>
      <c r="C29" s="4">
        <v>0</v>
      </c>
      <c r="D29" s="4">
        <v>0</v>
      </c>
      <c r="E29" s="4">
        <v>1</v>
      </c>
      <c r="F29" s="4">
        <v>200.283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126</v>
      </c>
      <c r="B31" s="4">
        <v>2</v>
      </c>
      <c r="C31" s="4">
        <v>586</v>
      </c>
      <c r="D31" s="4">
        <v>10269.881</v>
      </c>
      <c r="E31" s="4">
        <v>7</v>
      </c>
      <c r="F31" s="4">
        <v>9630.834</v>
      </c>
      <c r="G31" s="4">
        <v>0</v>
      </c>
      <c r="H31" s="4">
        <v>0</v>
      </c>
      <c r="I31" s="4">
        <v>3</v>
      </c>
      <c r="J31" s="4">
        <v>5156.989</v>
      </c>
    </row>
    <row r="32" spans="1:10" s="3" customFormat="1" ht="12.75">
      <c r="A32" s="13" t="s">
        <v>104</v>
      </c>
      <c r="B32" s="17">
        <v>0.3676470588235294</v>
      </c>
      <c r="C32" s="17">
        <v>0.6620346833869966</v>
      </c>
      <c r="D32" s="17">
        <v>1.104240576376993</v>
      </c>
      <c r="E32" s="17">
        <v>0.6769825918762089</v>
      </c>
      <c r="F32" s="17">
        <v>0.2733116831654109</v>
      </c>
      <c r="G32" s="17">
        <v>0</v>
      </c>
      <c r="H32" s="17">
        <v>0</v>
      </c>
      <c r="I32" s="17">
        <v>0.8955223880597015</v>
      </c>
      <c r="J32" s="17">
        <v>1.4356964658033102</v>
      </c>
    </row>
    <row r="33" spans="1:10" s="3" customFormat="1" ht="12.75">
      <c r="A33" s="3" t="s">
        <v>14</v>
      </c>
      <c r="B33" s="4">
        <v>0</v>
      </c>
      <c r="C33" s="4">
        <v>0</v>
      </c>
      <c r="D33" s="4">
        <v>0</v>
      </c>
      <c r="E33" s="4">
        <v>3</v>
      </c>
      <c r="F33" s="4">
        <v>206.508</v>
      </c>
      <c r="G33" s="4">
        <v>0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105</v>
      </c>
      <c r="B34" s="4">
        <v>1</v>
      </c>
      <c r="C34" s="4">
        <v>36</v>
      </c>
      <c r="D34" s="4">
        <v>223.135</v>
      </c>
      <c r="E34" s="4">
        <v>0</v>
      </c>
      <c r="F34" s="4">
        <v>0</v>
      </c>
      <c r="G34" s="4">
        <v>0</v>
      </c>
      <c r="H34" s="4">
        <v>0</v>
      </c>
      <c r="I34" s="4">
        <v>1</v>
      </c>
      <c r="J34" s="4">
        <v>4924.584</v>
      </c>
    </row>
    <row r="35" spans="1:10" s="3" customFormat="1" ht="12.75">
      <c r="A35" s="3" t="s">
        <v>15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222.1</v>
      </c>
    </row>
    <row r="36" spans="1:10" s="3" customFormat="1" ht="12.75">
      <c r="A36" s="3" t="s">
        <v>16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17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3" customFormat="1" ht="12.75">
      <c r="A38" s="3" t="s">
        <v>106</v>
      </c>
      <c r="B38" s="4">
        <v>0</v>
      </c>
      <c r="C38" s="4">
        <v>0</v>
      </c>
      <c r="D38" s="4">
        <v>0</v>
      </c>
      <c r="E38" s="4">
        <v>1</v>
      </c>
      <c r="F38" s="4">
        <v>2100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141</v>
      </c>
      <c r="B39" s="4">
        <v>1</v>
      </c>
      <c r="C39" s="4">
        <v>550</v>
      </c>
      <c r="D39" s="4">
        <v>10046.746</v>
      </c>
      <c r="E39" s="4">
        <v>3</v>
      </c>
      <c r="F39" s="4">
        <v>7324.326</v>
      </c>
      <c r="G39" s="4">
        <v>0</v>
      </c>
      <c r="H39" s="4">
        <v>0</v>
      </c>
      <c r="I39" s="4">
        <v>1</v>
      </c>
      <c r="J39" s="4">
        <v>10.305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127</v>
      </c>
      <c r="B41" s="4">
        <v>10</v>
      </c>
      <c r="C41" s="4">
        <v>651</v>
      </c>
      <c r="D41" s="4">
        <v>9199.885</v>
      </c>
      <c r="E41" s="4">
        <v>40</v>
      </c>
      <c r="F41" s="4">
        <v>46888.246</v>
      </c>
      <c r="G41" s="4">
        <v>0</v>
      </c>
      <c r="H41" s="4">
        <v>0</v>
      </c>
      <c r="I41" s="4">
        <v>24</v>
      </c>
      <c r="J41" s="4">
        <v>16310.575</v>
      </c>
    </row>
    <row r="42" spans="1:10" s="3" customFormat="1" ht="12.75">
      <c r="A42" s="13" t="s">
        <v>104</v>
      </c>
      <c r="B42" s="17">
        <v>1.8382352941176472</v>
      </c>
      <c r="C42" s="17">
        <v>0.7354685646500593</v>
      </c>
      <c r="D42" s="17">
        <v>0.9891922131329518</v>
      </c>
      <c r="E42" s="17">
        <v>3.8684719535783367</v>
      </c>
      <c r="F42" s="17">
        <v>1.3306329893064133</v>
      </c>
      <c r="G42" s="17">
        <v>0</v>
      </c>
      <c r="H42" s="17">
        <v>0</v>
      </c>
      <c r="I42" s="17">
        <v>7.164179104477612</v>
      </c>
      <c r="J42" s="17">
        <v>4.540834755071192</v>
      </c>
    </row>
    <row r="43" spans="1:10" s="3" customFormat="1" ht="12.75">
      <c r="A43" s="3" t="s">
        <v>18</v>
      </c>
      <c r="B43" s="4">
        <v>8</v>
      </c>
      <c r="C43" s="4">
        <v>560</v>
      </c>
      <c r="D43" s="4">
        <v>6304.735</v>
      </c>
      <c r="E43" s="4">
        <v>23</v>
      </c>
      <c r="F43" s="4">
        <v>28865.143</v>
      </c>
      <c r="G43" s="4">
        <v>0</v>
      </c>
      <c r="H43" s="4">
        <v>0</v>
      </c>
      <c r="I43" s="4">
        <v>23</v>
      </c>
      <c r="J43" s="4">
        <v>14757.874</v>
      </c>
    </row>
    <row r="44" spans="1:10" s="3" customFormat="1" ht="12.75">
      <c r="A44" s="3" t="s">
        <v>19</v>
      </c>
      <c r="B44" s="4">
        <v>2</v>
      </c>
      <c r="C44" s="4">
        <v>91</v>
      </c>
      <c r="D44" s="4">
        <v>2895.15</v>
      </c>
      <c r="E44" s="4">
        <v>6</v>
      </c>
      <c r="F44" s="4">
        <v>948.916</v>
      </c>
      <c r="G44" s="4">
        <v>0</v>
      </c>
      <c r="H44" s="4">
        <v>0</v>
      </c>
      <c r="I44" s="4">
        <v>0</v>
      </c>
      <c r="J44" s="4">
        <v>0</v>
      </c>
    </row>
    <row r="45" spans="1:10" s="3" customFormat="1" ht="12.75">
      <c r="A45" s="3" t="s">
        <v>20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s="3" customFormat="1" ht="12.75">
      <c r="A46" s="3" t="s">
        <v>21</v>
      </c>
      <c r="B46" s="4">
        <v>0</v>
      </c>
      <c r="C46" s="4">
        <v>0</v>
      </c>
      <c r="D46" s="4">
        <v>0</v>
      </c>
      <c r="E46" s="4">
        <v>11</v>
      </c>
      <c r="F46" s="4">
        <v>17074.187</v>
      </c>
      <c r="G46" s="4">
        <v>0</v>
      </c>
      <c r="H46" s="4">
        <v>0</v>
      </c>
      <c r="I46" s="4">
        <v>1</v>
      </c>
      <c r="J46" s="4">
        <v>1552.701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128</v>
      </c>
      <c r="B48" s="4">
        <v>16</v>
      </c>
      <c r="C48" s="4">
        <v>2119</v>
      </c>
      <c r="D48" s="4">
        <v>26695.277</v>
      </c>
      <c r="E48" s="4">
        <v>11</v>
      </c>
      <c r="F48" s="4">
        <v>33324.308</v>
      </c>
      <c r="G48" s="4">
        <v>1</v>
      </c>
      <c r="H48" s="4">
        <v>50</v>
      </c>
      <c r="I48" s="4">
        <v>11</v>
      </c>
      <c r="J48" s="4">
        <v>17910.731</v>
      </c>
    </row>
    <row r="49" spans="1:10" s="3" customFormat="1" ht="12.75">
      <c r="A49" s="13" t="s">
        <v>104</v>
      </c>
      <c r="B49" s="17">
        <v>2.941176470588235</v>
      </c>
      <c r="C49" s="17">
        <v>2.3939445291758457</v>
      </c>
      <c r="D49" s="17">
        <v>2.870335893962499</v>
      </c>
      <c r="E49" s="17">
        <v>1.0638297872340425</v>
      </c>
      <c r="F49" s="17">
        <v>0.9457044644111366</v>
      </c>
      <c r="G49" s="17">
        <v>3.0303030303030303</v>
      </c>
      <c r="H49" s="17">
        <v>0.6681390669999167</v>
      </c>
      <c r="I49" s="17">
        <v>3.2835820895522385</v>
      </c>
      <c r="J49" s="17">
        <v>4.986315308536394</v>
      </c>
    </row>
    <row r="50" spans="1:10" s="3" customFormat="1" ht="12.75">
      <c r="A50" s="3" t="s">
        <v>22</v>
      </c>
      <c r="B50" s="4">
        <v>0</v>
      </c>
      <c r="C50" s="4">
        <v>0</v>
      </c>
      <c r="D50" s="4">
        <v>0</v>
      </c>
      <c r="E50" s="4">
        <v>1</v>
      </c>
      <c r="F50" s="4">
        <v>1200</v>
      </c>
      <c r="G50" s="4">
        <v>1</v>
      </c>
      <c r="H50" s="4">
        <v>50</v>
      </c>
      <c r="I50" s="4">
        <v>0</v>
      </c>
      <c r="J50" s="4">
        <v>0</v>
      </c>
    </row>
    <row r="51" spans="1:10" s="3" customFormat="1" ht="12.75">
      <c r="A51" s="3" t="s">
        <v>23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3</v>
      </c>
      <c r="J51" s="4">
        <v>1717.531</v>
      </c>
    </row>
    <row r="52" spans="1:10" s="3" customFormat="1" ht="12.75">
      <c r="A52" s="3" t="s">
        <v>24</v>
      </c>
      <c r="B52" s="4">
        <v>15</v>
      </c>
      <c r="C52" s="4">
        <v>2119</v>
      </c>
      <c r="D52" s="4">
        <v>17137.664</v>
      </c>
      <c r="E52" s="4">
        <v>9</v>
      </c>
      <c r="F52" s="4">
        <v>32109.308</v>
      </c>
      <c r="G52" s="4">
        <v>0</v>
      </c>
      <c r="H52" s="4">
        <v>0</v>
      </c>
      <c r="I52" s="4">
        <v>7</v>
      </c>
      <c r="J52" s="4">
        <v>15383</v>
      </c>
    </row>
    <row r="53" spans="1:10" s="3" customFormat="1" ht="12.75">
      <c r="A53" s="3" t="s">
        <v>107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25</v>
      </c>
      <c r="B54" s="4">
        <v>1</v>
      </c>
      <c r="C54" s="4">
        <v>0</v>
      </c>
      <c r="D54" s="4">
        <v>9557.613</v>
      </c>
      <c r="E54" s="4">
        <v>1</v>
      </c>
      <c r="F54" s="4">
        <v>15</v>
      </c>
      <c r="G54" s="4">
        <v>0</v>
      </c>
      <c r="H54" s="4">
        <v>0</v>
      </c>
      <c r="I54" s="4">
        <v>1</v>
      </c>
      <c r="J54" s="4">
        <v>810.2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129</v>
      </c>
      <c r="B56" s="4">
        <v>43</v>
      </c>
      <c r="C56" s="4">
        <v>6927</v>
      </c>
      <c r="D56" s="4">
        <v>81841.54</v>
      </c>
      <c r="E56" s="4">
        <v>145</v>
      </c>
      <c r="F56" s="4">
        <v>242625.522</v>
      </c>
      <c r="G56" s="4">
        <v>6</v>
      </c>
      <c r="H56" s="4">
        <v>7431.539</v>
      </c>
      <c r="I56" s="4">
        <v>107</v>
      </c>
      <c r="J56" s="4">
        <v>75937.308</v>
      </c>
    </row>
    <row r="57" spans="1:10" s="3" customFormat="1" ht="12.75">
      <c r="A57" s="13" t="s">
        <v>104</v>
      </c>
      <c r="B57" s="17">
        <v>7.904411764705882</v>
      </c>
      <c r="C57" s="17">
        <v>7.8257922386036265</v>
      </c>
      <c r="D57" s="17">
        <v>8.799785440666811</v>
      </c>
      <c r="E57" s="17">
        <v>14.02321083172147</v>
      </c>
      <c r="F57" s="17">
        <v>6.885425477866862</v>
      </c>
      <c r="G57" s="17">
        <v>18.181818181818183</v>
      </c>
      <c r="H57" s="17">
        <v>99.30603067666986</v>
      </c>
      <c r="I57" s="17">
        <v>31.94029850746269</v>
      </c>
      <c r="J57" s="17">
        <v>21.14081001883414</v>
      </c>
    </row>
    <row r="58" spans="1:10" s="3" customFormat="1" ht="12.75">
      <c r="A58" s="3" t="s">
        <v>32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3" customFormat="1" ht="12.75">
      <c r="A59" s="3" t="s">
        <v>26</v>
      </c>
      <c r="B59" s="4">
        <v>4</v>
      </c>
      <c r="C59" s="4">
        <v>678</v>
      </c>
      <c r="D59" s="4">
        <v>7887.416</v>
      </c>
      <c r="E59" s="4">
        <v>4</v>
      </c>
      <c r="F59" s="4">
        <v>4682.795</v>
      </c>
      <c r="G59" s="4">
        <v>0</v>
      </c>
      <c r="H59" s="4">
        <v>0</v>
      </c>
      <c r="I59" s="4">
        <v>1</v>
      </c>
      <c r="J59" s="4">
        <v>1197.132</v>
      </c>
    </row>
    <row r="60" spans="1:10" s="3" customFormat="1" ht="12.75">
      <c r="A60" s="3" t="s">
        <v>27</v>
      </c>
      <c r="B60" s="4">
        <v>16</v>
      </c>
      <c r="C60" s="4">
        <v>992</v>
      </c>
      <c r="D60" s="4">
        <v>16113.415</v>
      </c>
      <c r="E60" s="4">
        <v>91</v>
      </c>
      <c r="F60" s="4">
        <v>51610.896</v>
      </c>
      <c r="G60" s="4">
        <v>0</v>
      </c>
      <c r="H60" s="4">
        <v>0</v>
      </c>
      <c r="I60" s="4">
        <v>4</v>
      </c>
      <c r="J60" s="4">
        <v>6162.619</v>
      </c>
    </row>
    <row r="61" spans="1:10" s="3" customFormat="1" ht="12.75">
      <c r="A61" s="3" t="s">
        <v>28</v>
      </c>
      <c r="B61" s="4">
        <v>0</v>
      </c>
      <c r="C61" s="4">
        <v>0</v>
      </c>
      <c r="D61" s="4">
        <v>0</v>
      </c>
      <c r="E61" s="4">
        <v>11</v>
      </c>
      <c r="F61" s="4">
        <v>7653.761</v>
      </c>
      <c r="G61" s="4">
        <v>6</v>
      </c>
      <c r="H61" s="4">
        <v>7431.539</v>
      </c>
      <c r="I61" s="4">
        <v>34</v>
      </c>
      <c r="J61" s="4">
        <v>15168.404</v>
      </c>
    </row>
    <row r="62" spans="1:10" s="3" customFormat="1" ht="12.75">
      <c r="A62" s="3" t="s">
        <v>29</v>
      </c>
      <c r="B62" s="4">
        <v>15</v>
      </c>
      <c r="C62" s="4">
        <v>4922</v>
      </c>
      <c r="D62" s="4">
        <v>53402.86</v>
      </c>
      <c r="E62" s="4">
        <v>16</v>
      </c>
      <c r="F62" s="4">
        <v>52496.706</v>
      </c>
      <c r="G62" s="4">
        <v>0</v>
      </c>
      <c r="H62" s="4">
        <v>0</v>
      </c>
      <c r="I62" s="4">
        <v>10</v>
      </c>
      <c r="J62" s="4">
        <v>13339.472</v>
      </c>
    </row>
    <row r="63" spans="1:10" s="3" customFormat="1" ht="12.75">
      <c r="A63" s="3" t="s">
        <v>30</v>
      </c>
      <c r="B63" s="4">
        <v>4</v>
      </c>
      <c r="C63" s="4">
        <v>194</v>
      </c>
      <c r="D63" s="4">
        <v>1265.134</v>
      </c>
      <c r="E63" s="4">
        <v>9</v>
      </c>
      <c r="F63" s="4">
        <v>114299.706</v>
      </c>
      <c r="G63" s="4">
        <v>0</v>
      </c>
      <c r="H63" s="4">
        <v>0</v>
      </c>
      <c r="I63" s="4">
        <v>57</v>
      </c>
      <c r="J63" s="4">
        <v>38432.469</v>
      </c>
    </row>
    <row r="64" spans="1:10" s="3" customFormat="1" ht="12.75">
      <c r="A64" s="3" t="s">
        <v>31</v>
      </c>
      <c r="B64" s="4">
        <v>1</v>
      </c>
      <c r="C64" s="4">
        <v>0</v>
      </c>
      <c r="D64" s="4">
        <v>596.518</v>
      </c>
      <c r="E64" s="4">
        <v>8</v>
      </c>
      <c r="F64" s="4">
        <v>6378.374999999999</v>
      </c>
      <c r="G64" s="4">
        <v>0</v>
      </c>
      <c r="H64" s="4">
        <v>0</v>
      </c>
      <c r="I64" s="4">
        <v>1</v>
      </c>
      <c r="J64" s="4">
        <v>1637.212</v>
      </c>
    </row>
    <row r="65" spans="1:10" s="3" customFormat="1" ht="12.75">
      <c r="A65" s="3" t="s">
        <v>90</v>
      </c>
      <c r="B65" s="4">
        <v>3</v>
      </c>
      <c r="C65" s="4">
        <v>141</v>
      </c>
      <c r="D65" s="4">
        <v>2576.197</v>
      </c>
      <c r="E65" s="4">
        <v>2</v>
      </c>
      <c r="F65" s="4">
        <v>875.68</v>
      </c>
      <c r="G65" s="4">
        <v>0</v>
      </c>
      <c r="H65" s="4">
        <v>0</v>
      </c>
      <c r="I65" s="4">
        <v>0</v>
      </c>
      <c r="J65" s="4">
        <v>0</v>
      </c>
    </row>
    <row r="66" spans="1:10" s="3" customFormat="1" ht="12.75">
      <c r="A66" s="3" t="s">
        <v>91</v>
      </c>
      <c r="B66" s="4">
        <v>0</v>
      </c>
      <c r="C66" s="4">
        <v>0</v>
      </c>
      <c r="D66" s="4">
        <v>0</v>
      </c>
      <c r="E66" s="4">
        <v>4</v>
      </c>
      <c r="F66" s="4">
        <v>4627.603</v>
      </c>
      <c r="G66" s="4">
        <v>0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130</v>
      </c>
      <c r="B68" s="4">
        <v>401</v>
      </c>
      <c r="C68" s="4">
        <v>25808</v>
      </c>
      <c r="D68" s="4">
        <v>367801.175</v>
      </c>
      <c r="E68" s="4">
        <v>336</v>
      </c>
      <c r="F68" s="4">
        <v>1006724.85</v>
      </c>
      <c r="G68" s="4">
        <v>0</v>
      </c>
      <c r="H68" s="4">
        <v>0</v>
      </c>
      <c r="I68" s="4">
        <v>50</v>
      </c>
      <c r="J68" s="4">
        <v>45756.175</v>
      </c>
    </row>
    <row r="69" spans="1:10" s="3" customFormat="1" ht="12.75">
      <c r="A69" s="13" t="s">
        <v>104</v>
      </c>
      <c r="B69" s="17">
        <v>73.71323529411765</v>
      </c>
      <c r="C69" s="17">
        <v>29.15664011749421</v>
      </c>
      <c r="D69" s="17">
        <v>39.5468050188834</v>
      </c>
      <c r="E69" s="17">
        <v>32.495164410058024</v>
      </c>
      <c r="F69" s="17">
        <v>28.5696610737913</v>
      </c>
      <c r="G69" s="17">
        <v>0</v>
      </c>
      <c r="H69" s="17">
        <v>0</v>
      </c>
      <c r="I69" s="17">
        <v>14.925373134328357</v>
      </c>
      <c r="J69" s="17">
        <v>12.738436854563348</v>
      </c>
    </row>
    <row r="70" spans="1:10" s="3" customFormat="1" ht="12.75">
      <c r="A70" s="3" t="s">
        <v>33</v>
      </c>
      <c r="B70" s="4">
        <v>61</v>
      </c>
      <c r="C70" s="4">
        <v>2110</v>
      </c>
      <c r="D70" s="4">
        <v>14806.929</v>
      </c>
      <c r="E70" s="4">
        <v>112</v>
      </c>
      <c r="F70" s="4">
        <v>82173.167</v>
      </c>
      <c r="G70" s="4">
        <v>0</v>
      </c>
      <c r="H70" s="4">
        <v>0</v>
      </c>
      <c r="I70" s="4">
        <v>2</v>
      </c>
      <c r="J70" s="4">
        <v>10087.915</v>
      </c>
    </row>
    <row r="71" spans="1:10" s="3" customFormat="1" ht="12.75">
      <c r="A71" s="3" t="s">
        <v>34</v>
      </c>
      <c r="B71" s="4">
        <v>199</v>
      </c>
      <c r="C71" s="4">
        <v>7930</v>
      </c>
      <c r="D71" s="4">
        <v>94502.11</v>
      </c>
      <c r="E71" s="4">
        <v>86</v>
      </c>
      <c r="F71" s="4">
        <v>76237.019</v>
      </c>
      <c r="G71" s="4">
        <v>0</v>
      </c>
      <c r="H71" s="4">
        <v>0</v>
      </c>
      <c r="I71" s="4">
        <v>31</v>
      </c>
      <c r="J71" s="4">
        <v>14790.916</v>
      </c>
    </row>
    <row r="72" spans="1:10" s="3" customFormat="1" ht="12.75">
      <c r="A72" s="3" t="s">
        <v>35</v>
      </c>
      <c r="B72" s="4">
        <v>94</v>
      </c>
      <c r="C72" s="4">
        <v>6275</v>
      </c>
      <c r="D72" s="4">
        <v>59930.216</v>
      </c>
      <c r="E72" s="4">
        <v>86</v>
      </c>
      <c r="F72" s="4">
        <v>261895.587</v>
      </c>
      <c r="G72" s="4">
        <v>0</v>
      </c>
      <c r="H72" s="4">
        <v>0</v>
      </c>
      <c r="I72" s="4">
        <v>11</v>
      </c>
      <c r="J72" s="4">
        <v>16747.374</v>
      </c>
    </row>
    <row r="73" spans="1:10" s="3" customFormat="1" ht="12.75">
      <c r="A73" s="3" t="s">
        <v>36</v>
      </c>
      <c r="B73" s="4">
        <v>8</v>
      </c>
      <c r="C73" s="4">
        <v>482</v>
      </c>
      <c r="D73" s="4">
        <v>5100.468000000023</v>
      </c>
      <c r="E73" s="4">
        <v>3</v>
      </c>
      <c r="F73" s="4">
        <v>2562.272</v>
      </c>
      <c r="G73" s="4">
        <v>0</v>
      </c>
      <c r="H73" s="4">
        <v>0</v>
      </c>
      <c r="I73" s="4">
        <v>3</v>
      </c>
      <c r="J73" s="4">
        <v>2243.453</v>
      </c>
    </row>
    <row r="74" spans="1:10" s="3" customFormat="1" ht="12.75">
      <c r="A74" s="3" t="s">
        <v>37</v>
      </c>
      <c r="B74" s="4">
        <v>38</v>
      </c>
      <c r="C74" s="4">
        <v>2287</v>
      </c>
      <c r="D74" s="4">
        <v>38799.948</v>
      </c>
      <c r="E74" s="4">
        <v>43</v>
      </c>
      <c r="F74" s="4">
        <v>580124.292</v>
      </c>
      <c r="G74" s="4">
        <v>0</v>
      </c>
      <c r="H74" s="4">
        <v>0</v>
      </c>
      <c r="I74" s="4">
        <v>3</v>
      </c>
      <c r="J74" s="4">
        <v>1886.517</v>
      </c>
    </row>
    <row r="75" spans="1:10" s="3" customFormat="1" ht="12.75">
      <c r="A75" s="3" t="s">
        <v>92</v>
      </c>
      <c r="B75" s="4">
        <v>1</v>
      </c>
      <c r="C75" s="4">
        <v>6724</v>
      </c>
      <c r="D75" s="4">
        <v>154661.504</v>
      </c>
      <c r="E75" s="4">
        <v>6</v>
      </c>
      <c r="F75" s="4">
        <v>3732.513</v>
      </c>
      <c r="G75" s="4">
        <v>0</v>
      </c>
      <c r="H75" s="4">
        <v>0</v>
      </c>
      <c r="I75" s="4">
        <v>0</v>
      </c>
      <c r="J75" s="4">
        <v>0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38</v>
      </c>
      <c r="B77" s="4">
        <v>4</v>
      </c>
      <c r="C77" s="4">
        <v>109</v>
      </c>
      <c r="D77" s="4">
        <v>1060.033</v>
      </c>
      <c r="E77" s="4">
        <v>12</v>
      </c>
      <c r="F77" s="4">
        <v>61314.267</v>
      </c>
      <c r="G77" s="4">
        <v>0</v>
      </c>
      <c r="H77" s="4">
        <v>0</v>
      </c>
      <c r="I77" s="4">
        <v>18</v>
      </c>
      <c r="J77" s="4">
        <v>68460.246</v>
      </c>
    </row>
    <row r="78" spans="1:10" s="3" customFormat="1" ht="12.75">
      <c r="A78" s="13" t="s">
        <v>104</v>
      </c>
      <c r="B78" s="17">
        <v>0.7352941176470588</v>
      </c>
      <c r="C78" s="17">
        <v>0.12314297011805908</v>
      </c>
      <c r="D78" s="17">
        <v>0.11397711919920327</v>
      </c>
      <c r="E78" s="17">
        <v>1.160541586073501</v>
      </c>
      <c r="F78" s="17">
        <v>1.740026410570819</v>
      </c>
      <c r="G78" s="17">
        <v>0</v>
      </c>
      <c r="H78" s="17">
        <v>0</v>
      </c>
      <c r="I78" s="17">
        <v>5.3731343283582085</v>
      </c>
      <c r="J78" s="17">
        <v>19.059209401110845</v>
      </c>
    </row>
    <row r="79" spans="1:10" s="3" customFormat="1" ht="12.75">
      <c r="A79" s="3" t="s">
        <v>39</v>
      </c>
      <c r="B79" s="4">
        <v>1</v>
      </c>
      <c r="C79" s="4">
        <v>48</v>
      </c>
      <c r="D79" s="4">
        <v>500</v>
      </c>
      <c r="E79" s="4">
        <v>3</v>
      </c>
      <c r="F79" s="4">
        <v>7803.735</v>
      </c>
      <c r="G79" s="4">
        <v>0</v>
      </c>
      <c r="H79" s="4">
        <v>0</v>
      </c>
      <c r="I79" s="4">
        <v>3</v>
      </c>
      <c r="J79" s="4">
        <v>970.337</v>
      </c>
    </row>
    <row r="80" spans="1:10" s="3" customFormat="1" ht="12.75">
      <c r="A80" s="3" t="s">
        <v>142</v>
      </c>
      <c r="B80" s="4">
        <v>0</v>
      </c>
      <c r="C80" s="4">
        <v>0</v>
      </c>
      <c r="D80" s="4">
        <v>0</v>
      </c>
      <c r="E80" s="4">
        <v>1</v>
      </c>
      <c r="F80" s="4">
        <v>2.642</v>
      </c>
      <c r="G80" s="4">
        <v>0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40</v>
      </c>
      <c r="B81" s="4">
        <v>3</v>
      </c>
      <c r="C81" s="4">
        <v>61</v>
      </c>
      <c r="D81" s="4">
        <v>560.033</v>
      </c>
      <c r="E81" s="4">
        <v>6</v>
      </c>
      <c r="F81" s="4">
        <v>3662.035</v>
      </c>
      <c r="G81" s="4">
        <v>0</v>
      </c>
      <c r="H81" s="4">
        <v>0</v>
      </c>
      <c r="I81" s="4">
        <v>2</v>
      </c>
      <c r="J81" s="4">
        <v>2003.468</v>
      </c>
    </row>
    <row r="82" spans="1:10" s="3" customFormat="1" ht="12.75">
      <c r="A82" s="3" t="s">
        <v>41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2</v>
      </c>
      <c r="J82" s="4">
        <v>59948.265999999996</v>
      </c>
    </row>
    <row r="83" spans="1:10" s="3" customFormat="1" ht="12.75">
      <c r="A83" s="3" t="s">
        <v>42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93</v>
      </c>
      <c r="B84" s="4">
        <v>0</v>
      </c>
      <c r="C84" s="4">
        <v>0</v>
      </c>
      <c r="D84" s="4">
        <v>0</v>
      </c>
      <c r="E84" s="4">
        <v>2</v>
      </c>
      <c r="F84" s="4">
        <v>49845.855</v>
      </c>
      <c r="G84" s="4">
        <v>0</v>
      </c>
      <c r="H84" s="4">
        <v>0</v>
      </c>
      <c r="I84" s="4">
        <v>11</v>
      </c>
      <c r="J84" s="4">
        <v>5538.175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131</v>
      </c>
      <c r="B86" s="4">
        <v>5</v>
      </c>
      <c r="C86" s="4">
        <v>703</v>
      </c>
      <c r="D86" s="4">
        <v>9009.421</v>
      </c>
      <c r="E86" s="4">
        <v>8</v>
      </c>
      <c r="F86" s="4">
        <v>10823.653</v>
      </c>
      <c r="G86" s="4">
        <v>0</v>
      </c>
      <c r="H86" s="4">
        <v>0</v>
      </c>
      <c r="I86" s="4">
        <v>4</v>
      </c>
      <c r="J86" s="4">
        <v>3623.281</v>
      </c>
    </row>
    <row r="87" spans="1:10" s="3" customFormat="1" ht="12.75">
      <c r="A87" s="13" t="s">
        <v>104</v>
      </c>
      <c r="B87" s="17">
        <v>0.9191176470588236</v>
      </c>
      <c r="C87" s="17">
        <v>0.7942156696605095</v>
      </c>
      <c r="D87" s="17">
        <v>0.968713097830733</v>
      </c>
      <c r="E87" s="17">
        <v>0.7736943907156674</v>
      </c>
      <c r="F87" s="17">
        <v>0.307162476212169</v>
      </c>
      <c r="G87" s="17">
        <v>0</v>
      </c>
      <c r="H87" s="17">
        <v>0</v>
      </c>
      <c r="I87" s="17">
        <v>1.1940298507462688</v>
      </c>
      <c r="J87" s="17">
        <v>1.0087149160706537</v>
      </c>
    </row>
    <row r="88" spans="1:10" s="3" customFormat="1" ht="12.75">
      <c r="A88" s="3" t="s">
        <v>43</v>
      </c>
      <c r="B88" s="4">
        <v>0</v>
      </c>
      <c r="C88" s="4">
        <v>0</v>
      </c>
      <c r="D88" s="4">
        <v>0</v>
      </c>
      <c r="E88" s="4">
        <v>3</v>
      </c>
      <c r="F88" s="4">
        <v>3895.55</v>
      </c>
      <c r="G88" s="4">
        <v>0</v>
      </c>
      <c r="H88" s="4">
        <v>0</v>
      </c>
      <c r="I88" s="4">
        <v>1</v>
      </c>
      <c r="J88" s="4">
        <v>846.109</v>
      </c>
    </row>
    <row r="89" spans="1:10" s="3" customFormat="1" ht="12.75">
      <c r="A89" s="3" t="s">
        <v>44</v>
      </c>
      <c r="B89" s="4">
        <v>1</v>
      </c>
      <c r="C89" s="4">
        <v>95</v>
      </c>
      <c r="D89" s="4">
        <v>1182.052</v>
      </c>
      <c r="E89" s="4">
        <v>3</v>
      </c>
      <c r="F89" s="4">
        <v>5830.75</v>
      </c>
      <c r="G89" s="4">
        <v>0</v>
      </c>
      <c r="H89" s="4">
        <v>0</v>
      </c>
      <c r="I89" s="4">
        <v>1</v>
      </c>
      <c r="J89" s="4">
        <v>1036.5</v>
      </c>
    </row>
    <row r="90" spans="1:10" s="3" customFormat="1" ht="12.75">
      <c r="A90" s="3" t="s">
        <v>45</v>
      </c>
      <c r="B90" s="4">
        <v>3</v>
      </c>
      <c r="C90" s="4">
        <v>488</v>
      </c>
      <c r="D90" s="4">
        <v>5595.405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3" customFormat="1" ht="12.75">
      <c r="A91" s="3" t="s">
        <v>46</v>
      </c>
      <c r="B91" s="4">
        <v>0</v>
      </c>
      <c r="C91" s="4">
        <v>0</v>
      </c>
      <c r="D91" s="4">
        <v>0</v>
      </c>
      <c r="E91" s="4">
        <v>1</v>
      </c>
      <c r="F91" s="4">
        <v>280.295</v>
      </c>
      <c r="G91" s="4">
        <v>0</v>
      </c>
      <c r="H91" s="4">
        <v>0</v>
      </c>
      <c r="I91" s="4">
        <v>2</v>
      </c>
      <c r="J91" s="4">
        <v>1740.672</v>
      </c>
    </row>
    <row r="92" spans="1:10" s="3" customFormat="1" ht="12.75">
      <c r="A92" s="3" t="s">
        <v>47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48</v>
      </c>
      <c r="B93" s="4">
        <v>1</v>
      </c>
      <c r="C93" s="4">
        <v>120</v>
      </c>
      <c r="D93" s="4">
        <v>2231.964</v>
      </c>
      <c r="E93" s="4">
        <v>1</v>
      </c>
      <c r="F93" s="4">
        <v>817.058</v>
      </c>
      <c r="G93" s="4">
        <v>0</v>
      </c>
      <c r="H93" s="4">
        <v>0</v>
      </c>
      <c r="I93" s="4">
        <v>0</v>
      </c>
      <c r="J93" s="4">
        <v>0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132</v>
      </c>
      <c r="B95" s="4">
        <v>30</v>
      </c>
      <c r="C95" s="4">
        <v>2030</v>
      </c>
      <c r="D95" s="4">
        <v>21879.885</v>
      </c>
      <c r="E95" s="4">
        <v>30</v>
      </c>
      <c r="F95" s="4">
        <v>73093.95</v>
      </c>
      <c r="G95" s="4">
        <v>0</v>
      </c>
      <c r="H95" s="4">
        <v>0</v>
      </c>
      <c r="I95" s="4">
        <v>7</v>
      </c>
      <c r="J95" s="4">
        <v>16165.46</v>
      </c>
    </row>
    <row r="96" spans="1:10" s="3" customFormat="1" ht="12.75">
      <c r="A96" s="13" t="s">
        <v>104</v>
      </c>
      <c r="B96" s="17">
        <v>5.514705882352941</v>
      </c>
      <c r="C96" s="17">
        <v>2.293396599446422</v>
      </c>
      <c r="D96" s="17">
        <v>2.352574175247242</v>
      </c>
      <c r="E96" s="17">
        <v>2.9013539651837523</v>
      </c>
      <c r="F96" s="17">
        <v>2.0743198879461926</v>
      </c>
      <c r="G96" s="17">
        <v>0</v>
      </c>
      <c r="H96" s="17">
        <v>0</v>
      </c>
      <c r="I96" s="17">
        <v>2.0895522388059704</v>
      </c>
      <c r="J96" s="17">
        <v>4.5004349999747495</v>
      </c>
    </row>
    <row r="97" spans="1:10" s="3" customFormat="1" ht="12.75">
      <c r="A97" s="3" t="s">
        <v>49</v>
      </c>
      <c r="B97" s="4">
        <v>0</v>
      </c>
      <c r="C97" s="4">
        <v>0</v>
      </c>
      <c r="D97" s="4">
        <v>0</v>
      </c>
      <c r="E97" s="4">
        <v>2</v>
      </c>
      <c r="F97" s="4">
        <v>43122.625</v>
      </c>
      <c r="G97" s="4">
        <v>0</v>
      </c>
      <c r="H97" s="4">
        <v>0</v>
      </c>
      <c r="I97" s="4">
        <v>1</v>
      </c>
      <c r="J97" s="4">
        <v>497.597</v>
      </c>
    </row>
    <row r="98" spans="1:10" s="3" customFormat="1" ht="12.75">
      <c r="A98" s="3" t="s">
        <v>50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s="3" customFormat="1" ht="12.75">
      <c r="A99" s="3" t="s">
        <v>51</v>
      </c>
      <c r="B99" s="4">
        <v>0</v>
      </c>
      <c r="C99" s="4">
        <v>0</v>
      </c>
      <c r="D99" s="4">
        <v>0</v>
      </c>
      <c r="E99" s="4">
        <v>2</v>
      </c>
      <c r="F99" s="4">
        <v>4374.897</v>
      </c>
      <c r="G99" s="4">
        <v>0</v>
      </c>
      <c r="H99" s="4">
        <v>0</v>
      </c>
      <c r="I99" s="4">
        <v>0</v>
      </c>
      <c r="J99" s="4">
        <v>0</v>
      </c>
    </row>
    <row r="100" spans="1:10" s="3" customFormat="1" ht="12.75">
      <c r="A100" s="3" t="s">
        <v>54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s="3" customFormat="1" ht="12.75">
      <c r="A101" s="3" t="s">
        <v>52</v>
      </c>
      <c r="B101" s="4">
        <v>26</v>
      </c>
      <c r="C101" s="4">
        <v>1420</v>
      </c>
      <c r="D101" s="4">
        <v>15506.823999999999</v>
      </c>
      <c r="E101" s="4">
        <v>19</v>
      </c>
      <c r="F101" s="4">
        <v>14156.331</v>
      </c>
      <c r="G101" s="4">
        <v>0</v>
      </c>
      <c r="H101" s="4">
        <v>0</v>
      </c>
      <c r="I101" s="4">
        <v>5</v>
      </c>
      <c r="J101" s="4">
        <v>11348.07</v>
      </c>
    </row>
    <row r="102" spans="1:10" s="3" customFormat="1" ht="12.75">
      <c r="A102" s="3" t="s">
        <v>53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95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3" customFormat="1" ht="12.75">
      <c r="A104" s="3" t="s">
        <v>94</v>
      </c>
      <c r="B104" s="4">
        <v>4</v>
      </c>
      <c r="C104" s="4">
        <v>610</v>
      </c>
      <c r="D104" s="4">
        <v>6373.061</v>
      </c>
      <c r="E104" s="4">
        <v>7</v>
      </c>
      <c r="F104" s="4">
        <v>11440.097</v>
      </c>
      <c r="G104" s="4">
        <v>0</v>
      </c>
      <c r="H104" s="4">
        <v>0</v>
      </c>
      <c r="I104" s="4">
        <v>1</v>
      </c>
      <c r="J104" s="4">
        <v>4319.793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133</v>
      </c>
      <c r="B106" s="4">
        <v>5</v>
      </c>
      <c r="C106" s="4">
        <v>712</v>
      </c>
      <c r="D106" s="4">
        <v>5332.702</v>
      </c>
      <c r="E106" s="4">
        <v>55</v>
      </c>
      <c r="F106" s="4">
        <v>193221.003</v>
      </c>
      <c r="G106" s="4">
        <v>0</v>
      </c>
      <c r="H106" s="4">
        <v>0</v>
      </c>
      <c r="I106" s="4">
        <v>62</v>
      </c>
      <c r="J106" s="4">
        <v>74346.303</v>
      </c>
    </row>
    <row r="107" spans="1:10" s="3" customFormat="1" ht="12.75">
      <c r="A107" s="13" t="s">
        <v>104</v>
      </c>
      <c r="B107" s="17">
        <v>0.9191176470588236</v>
      </c>
      <c r="C107" s="17">
        <v>0.8043834378353952</v>
      </c>
      <c r="D107" s="17">
        <v>0.5733840470134701</v>
      </c>
      <c r="E107" s="17">
        <v>5.319148936170213</v>
      </c>
      <c r="F107" s="17">
        <v>5.483383635606106</v>
      </c>
      <c r="G107" s="17">
        <v>0</v>
      </c>
      <c r="H107" s="17">
        <v>0</v>
      </c>
      <c r="I107" s="17">
        <v>18.507462686567163</v>
      </c>
      <c r="J107" s="17">
        <v>20.69787708731627</v>
      </c>
    </row>
    <row r="108" spans="1:10" s="3" customFormat="1" ht="12.75">
      <c r="A108" s="3" t="s">
        <v>55</v>
      </c>
      <c r="B108" s="4">
        <v>3</v>
      </c>
      <c r="C108" s="4">
        <v>398</v>
      </c>
      <c r="D108" s="4">
        <v>2621.813</v>
      </c>
      <c r="E108" s="4">
        <v>21</v>
      </c>
      <c r="F108" s="4">
        <v>99521.991</v>
      </c>
      <c r="G108" s="4">
        <v>0</v>
      </c>
      <c r="H108" s="4">
        <v>0</v>
      </c>
      <c r="I108" s="4">
        <v>7</v>
      </c>
      <c r="J108" s="4">
        <v>5601.654</v>
      </c>
    </row>
    <row r="109" spans="1:10" s="3" customFormat="1" ht="12.75">
      <c r="A109" s="3" t="s">
        <v>56</v>
      </c>
      <c r="B109" s="4">
        <v>2</v>
      </c>
      <c r="C109" s="4">
        <v>314</v>
      </c>
      <c r="D109" s="4">
        <v>2710.889</v>
      </c>
      <c r="E109" s="4">
        <v>1</v>
      </c>
      <c r="F109" s="4">
        <v>1495.9909999999945</v>
      </c>
      <c r="G109" s="4">
        <v>0</v>
      </c>
      <c r="H109" s="4">
        <v>0</v>
      </c>
      <c r="I109" s="4">
        <v>49</v>
      </c>
      <c r="J109" s="4">
        <v>54420.785</v>
      </c>
    </row>
    <row r="110" spans="1:10" s="3" customFormat="1" ht="12.75">
      <c r="A110" s="3" t="s">
        <v>57</v>
      </c>
      <c r="B110" s="4">
        <v>0</v>
      </c>
      <c r="C110" s="4">
        <v>0</v>
      </c>
      <c r="D110" s="4">
        <v>0</v>
      </c>
      <c r="E110" s="4">
        <v>1</v>
      </c>
      <c r="F110" s="4">
        <v>3551.715</v>
      </c>
      <c r="G110" s="4">
        <v>0</v>
      </c>
      <c r="H110" s="4">
        <v>0</v>
      </c>
      <c r="I110" s="4">
        <v>2</v>
      </c>
      <c r="J110" s="4">
        <v>1015</v>
      </c>
    </row>
    <row r="111" spans="1:10" s="3" customFormat="1" ht="12.75">
      <c r="A111" s="3" t="s">
        <v>58</v>
      </c>
      <c r="B111" s="4">
        <v>0</v>
      </c>
      <c r="C111" s="4">
        <v>0</v>
      </c>
      <c r="D111" s="4">
        <v>0</v>
      </c>
      <c r="E111" s="4">
        <v>1</v>
      </c>
      <c r="F111" s="4">
        <v>87.48</v>
      </c>
      <c r="G111" s="4">
        <v>0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96</v>
      </c>
      <c r="B112" s="4">
        <v>0</v>
      </c>
      <c r="C112" s="4">
        <v>0</v>
      </c>
      <c r="D112" s="4">
        <v>0</v>
      </c>
      <c r="E112" s="4">
        <v>31</v>
      </c>
      <c r="F112" s="4">
        <v>88563.826</v>
      </c>
      <c r="G112" s="4">
        <v>0</v>
      </c>
      <c r="H112" s="4">
        <v>0</v>
      </c>
      <c r="I112" s="4">
        <v>2</v>
      </c>
      <c r="J112" s="4">
        <v>12958.864</v>
      </c>
    </row>
    <row r="113" spans="1:10" s="3" customFormat="1" ht="12.75">
      <c r="A113" s="3" t="s">
        <v>97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3" customFormat="1" ht="12.75">
      <c r="A114" s="3" t="s">
        <v>98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2</v>
      </c>
      <c r="J114" s="4">
        <v>350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134</v>
      </c>
      <c r="B116" s="4">
        <v>5</v>
      </c>
      <c r="C116" s="4">
        <v>516</v>
      </c>
      <c r="D116" s="4">
        <v>5040.696</v>
      </c>
      <c r="E116" s="4">
        <v>8</v>
      </c>
      <c r="F116" s="4">
        <v>8635.205</v>
      </c>
      <c r="G116" s="4">
        <v>0</v>
      </c>
      <c r="H116" s="4">
        <v>0</v>
      </c>
      <c r="I116" s="4">
        <v>2</v>
      </c>
      <c r="J116" s="4">
        <v>1523.474</v>
      </c>
    </row>
    <row r="117" spans="1:10" s="3" customFormat="1" ht="12.75">
      <c r="A117" s="13" t="s">
        <v>104</v>
      </c>
      <c r="B117" s="17">
        <v>0.9191176470588236</v>
      </c>
      <c r="C117" s="17">
        <v>0.5829520420267752</v>
      </c>
      <c r="D117" s="17">
        <v>0.5419869087461874</v>
      </c>
      <c r="E117" s="17">
        <v>0.7736943907156674</v>
      </c>
      <c r="F117" s="17">
        <v>0.24505690919689524</v>
      </c>
      <c r="G117" s="17">
        <v>0</v>
      </c>
      <c r="H117" s="17">
        <v>0</v>
      </c>
      <c r="I117" s="17">
        <v>0.5970149253731344</v>
      </c>
      <c r="J117" s="17">
        <v>0.4241324225324569</v>
      </c>
    </row>
    <row r="118" spans="1:10" s="3" customFormat="1" ht="12.75">
      <c r="A118" s="3" t="s">
        <v>63</v>
      </c>
      <c r="B118" s="4">
        <v>1</v>
      </c>
      <c r="C118" s="4">
        <v>300</v>
      </c>
      <c r="D118" s="4">
        <v>1406.09</v>
      </c>
      <c r="E118" s="4">
        <v>1</v>
      </c>
      <c r="F118" s="4">
        <v>4240.801</v>
      </c>
      <c r="G118" s="4">
        <v>0</v>
      </c>
      <c r="H118" s="4">
        <v>0</v>
      </c>
      <c r="I118" s="4">
        <v>0</v>
      </c>
      <c r="J118" s="4">
        <v>0</v>
      </c>
    </row>
    <row r="119" spans="1:10" s="3" customFormat="1" ht="12.75">
      <c r="A119" s="3" t="s">
        <v>59</v>
      </c>
      <c r="B119" s="4">
        <v>1</v>
      </c>
      <c r="C119" s="4">
        <v>184</v>
      </c>
      <c r="D119" s="4">
        <v>3211</v>
      </c>
      <c r="E119" s="4">
        <v>3</v>
      </c>
      <c r="F119" s="4">
        <v>3764.808</v>
      </c>
      <c r="G119" s="4">
        <v>0</v>
      </c>
      <c r="H119" s="4">
        <v>0</v>
      </c>
      <c r="I119" s="4">
        <v>0</v>
      </c>
      <c r="J119" s="4">
        <v>0</v>
      </c>
    </row>
    <row r="120" spans="1:10" s="3" customFormat="1" ht="12.75">
      <c r="A120" s="3" t="s">
        <v>60</v>
      </c>
      <c r="B120" s="4">
        <v>0</v>
      </c>
      <c r="C120" s="4">
        <v>0</v>
      </c>
      <c r="D120" s="4">
        <v>0</v>
      </c>
      <c r="E120" s="4">
        <v>1</v>
      </c>
      <c r="F120" s="4">
        <v>45.08000000000004</v>
      </c>
      <c r="G120" s="4">
        <v>0</v>
      </c>
      <c r="H120" s="4">
        <v>0</v>
      </c>
      <c r="I120" s="4">
        <v>0</v>
      </c>
      <c r="J120" s="4">
        <v>0</v>
      </c>
    </row>
    <row r="121" spans="1:10" s="3" customFormat="1" ht="12.75">
      <c r="A121" s="3" t="s">
        <v>61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</row>
    <row r="122" spans="1:10" s="3" customFormat="1" ht="12.75">
      <c r="A122" s="3" t="s">
        <v>147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3" customFormat="1" ht="12.75">
      <c r="A123" s="3" t="s">
        <v>62</v>
      </c>
      <c r="B123" s="4">
        <v>3</v>
      </c>
      <c r="C123" s="4">
        <v>32</v>
      </c>
      <c r="D123" s="4">
        <v>423.606</v>
      </c>
      <c r="E123" s="4">
        <v>2</v>
      </c>
      <c r="F123" s="4">
        <v>267.116</v>
      </c>
      <c r="G123" s="4">
        <v>0</v>
      </c>
      <c r="H123" s="4">
        <v>0</v>
      </c>
      <c r="I123" s="4">
        <v>2</v>
      </c>
      <c r="J123" s="4">
        <v>1523.474</v>
      </c>
    </row>
    <row r="124" spans="1:10" s="3" customFormat="1" ht="12.75">
      <c r="A124" s="3" t="s">
        <v>99</v>
      </c>
      <c r="B124" s="4">
        <v>0</v>
      </c>
      <c r="C124" s="4">
        <v>0</v>
      </c>
      <c r="D124" s="4">
        <v>0</v>
      </c>
      <c r="E124" s="4">
        <v>1</v>
      </c>
      <c r="F124" s="4">
        <v>317.4</v>
      </c>
      <c r="G124" s="4">
        <v>0</v>
      </c>
      <c r="H124" s="4">
        <v>0</v>
      </c>
      <c r="I124" s="4">
        <v>0</v>
      </c>
      <c r="J124" s="4">
        <v>0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135</v>
      </c>
      <c r="B126" s="4">
        <v>1</v>
      </c>
      <c r="C126" s="4">
        <v>30</v>
      </c>
      <c r="D126" s="4">
        <v>295.268</v>
      </c>
      <c r="E126" s="4">
        <v>7</v>
      </c>
      <c r="F126" s="4">
        <v>15448.13</v>
      </c>
      <c r="G126" s="4">
        <v>0</v>
      </c>
      <c r="H126" s="4">
        <v>0</v>
      </c>
      <c r="I126" s="4">
        <v>0</v>
      </c>
      <c r="J126" s="4">
        <v>0</v>
      </c>
    </row>
    <row r="127" spans="1:10" s="3" customFormat="1" ht="12.75">
      <c r="A127" s="13" t="s">
        <v>104</v>
      </c>
      <c r="B127" s="17">
        <v>0.1838235294117647</v>
      </c>
      <c r="C127" s="17">
        <v>0.03389256058295204</v>
      </c>
      <c r="D127" s="17">
        <v>0.03174787580359324</v>
      </c>
      <c r="E127" s="17">
        <v>0.6769825918762089</v>
      </c>
      <c r="F127" s="17">
        <v>0.4383996663277633</v>
      </c>
      <c r="G127" s="17">
        <v>0</v>
      </c>
      <c r="H127" s="17">
        <v>0</v>
      </c>
      <c r="I127" s="17">
        <v>0</v>
      </c>
      <c r="J127" s="17">
        <v>0</v>
      </c>
    </row>
    <row r="128" spans="1:10" s="3" customFormat="1" ht="12.75">
      <c r="A128" s="3" t="s">
        <v>108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109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64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150</v>
      </c>
      <c r="B131" s="4">
        <v>1</v>
      </c>
      <c r="C131" s="4">
        <v>30</v>
      </c>
      <c r="D131" s="4">
        <v>295.268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145</v>
      </c>
      <c r="B132" s="4">
        <v>0</v>
      </c>
      <c r="C132" s="4">
        <v>0</v>
      </c>
      <c r="D132" s="4">
        <v>0</v>
      </c>
      <c r="E132" s="4">
        <v>7</v>
      </c>
      <c r="F132" s="4">
        <v>15448.13</v>
      </c>
      <c r="G132" s="4">
        <v>0</v>
      </c>
      <c r="H132" s="4">
        <v>0</v>
      </c>
      <c r="I132" s="4">
        <v>0</v>
      </c>
      <c r="J132" s="4">
        <v>0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136</v>
      </c>
      <c r="B134" s="4">
        <v>8</v>
      </c>
      <c r="C134" s="4">
        <v>1368</v>
      </c>
      <c r="D134" s="4">
        <v>16508.563</v>
      </c>
      <c r="E134" s="4">
        <v>52</v>
      </c>
      <c r="F134" s="4">
        <v>42335.382</v>
      </c>
      <c r="G134" s="4">
        <v>0</v>
      </c>
      <c r="H134" s="4">
        <v>0</v>
      </c>
      <c r="I134" s="4">
        <v>37</v>
      </c>
      <c r="J134" s="4">
        <v>11495.97</v>
      </c>
    </row>
    <row r="135" spans="1:10" s="3" customFormat="1" ht="12.75">
      <c r="A135" s="13" t="s">
        <v>104</v>
      </c>
      <c r="B135" s="17">
        <v>1.4705882352941175</v>
      </c>
      <c r="C135" s="17">
        <v>1.5455007625826132</v>
      </c>
      <c r="D135" s="17">
        <v>1.7750376194501083</v>
      </c>
      <c r="E135" s="17">
        <v>5.029013539651837</v>
      </c>
      <c r="F135" s="17">
        <v>1.2014280914685724</v>
      </c>
      <c r="G135" s="17">
        <v>0</v>
      </c>
      <c r="H135" s="17">
        <v>0</v>
      </c>
      <c r="I135" s="17">
        <v>11.044776119402986</v>
      </c>
      <c r="J135" s="17">
        <v>3.2004573792926228</v>
      </c>
    </row>
    <row r="136" spans="1:10" s="3" customFormat="1" ht="12.75">
      <c r="A136" s="3" t="s">
        <v>65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4</v>
      </c>
      <c r="J136" s="4">
        <v>1369.331</v>
      </c>
    </row>
    <row r="137" spans="1:10" s="3" customFormat="1" ht="12.75">
      <c r="A137" s="3" t="s">
        <v>66</v>
      </c>
      <c r="B137" s="4">
        <v>0</v>
      </c>
      <c r="C137" s="4">
        <v>0</v>
      </c>
      <c r="D137" s="4">
        <v>0</v>
      </c>
      <c r="E137" s="4">
        <v>2</v>
      </c>
      <c r="F137" s="4">
        <v>1438.732</v>
      </c>
      <c r="G137" s="4">
        <v>0</v>
      </c>
      <c r="H137" s="4">
        <v>0</v>
      </c>
      <c r="I137" s="4">
        <v>1</v>
      </c>
      <c r="J137" s="4">
        <v>1050.564</v>
      </c>
    </row>
    <row r="138" spans="1:10" s="3" customFormat="1" ht="12.75">
      <c r="A138" s="3" t="s">
        <v>110</v>
      </c>
      <c r="B138" s="4">
        <v>0</v>
      </c>
      <c r="C138" s="4">
        <v>0</v>
      </c>
      <c r="D138" s="4">
        <v>0</v>
      </c>
      <c r="E138" s="4">
        <v>28</v>
      </c>
      <c r="F138" s="4">
        <v>2778.228</v>
      </c>
      <c r="G138" s="4">
        <v>0</v>
      </c>
      <c r="H138" s="4">
        <v>0</v>
      </c>
      <c r="I138" s="4">
        <v>10</v>
      </c>
      <c r="J138" s="4">
        <v>1762.31</v>
      </c>
    </row>
    <row r="139" spans="1:10" s="3" customFormat="1" ht="12.75">
      <c r="A139" s="3" t="s">
        <v>67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</row>
    <row r="140" spans="1:10" s="3" customFormat="1" ht="12.75">
      <c r="A140" s="3" t="s">
        <v>68</v>
      </c>
      <c r="B140" s="4">
        <v>2</v>
      </c>
      <c r="C140" s="4">
        <v>81</v>
      </c>
      <c r="D140" s="4">
        <v>266.7399999999998</v>
      </c>
      <c r="E140" s="4">
        <v>10</v>
      </c>
      <c r="F140" s="4">
        <v>11375.630000000005</v>
      </c>
      <c r="G140" s="4">
        <v>0</v>
      </c>
      <c r="H140" s="4">
        <v>0</v>
      </c>
      <c r="I140" s="4">
        <v>15</v>
      </c>
      <c r="J140" s="4">
        <v>2524.83</v>
      </c>
    </row>
    <row r="141" spans="1:10" s="3" customFormat="1" ht="12.75">
      <c r="A141" s="12" t="s">
        <v>151</v>
      </c>
      <c r="B141" s="4">
        <v>5</v>
      </c>
      <c r="C141" s="4">
        <v>1157</v>
      </c>
      <c r="D141" s="4">
        <v>12042.32</v>
      </c>
      <c r="E141" s="4">
        <v>10</v>
      </c>
      <c r="F141" s="4">
        <v>21396.6</v>
      </c>
      <c r="G141" s="4">
        <v>0</v>
      </c>
      <c r="H141" s="4">
        <v>0</v>
      </c>
      <c r="I141" s="4">
        <v>6</v>
      </c>
      <c r="J141" s="4">
        <v>4680.88</v>
      </c>
    </row>
    <row r="142" spans="1:10" s="3" customFormat="1" ht="12.75">
      <c r="A142" s="3" t="s">
        <v>100</v>
      </c>
      <c r="B142" s="4">
        <v>1</v>
      </c>
      <c r="C142" s="4">
        <v>130</v>
      </c>
      <c r="D142" s="4">
        <v>4199.503</v>
      </c>
      <c r="E142" s="4">
        <v>2</v>
      </c>
      <c r="F142" s="4">
        <v>5346.192</v>
      </c>
      <c r="G142" s="4">
        <v>0</v>
      </c>
      <c r="H142" s="4">
        <v>0</v>
      </c>
      <c r="I142" s="4">
        <v>1</v>
      </c>
      <c r="J142" s="4">
        <v>108.055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137</v>
      </c>
      <c r="B144" s="4">
        <v>0</v>
      </c>
      <c r="C144" s="4">
        <v>0</v>
      </c>
      <c r="D144" s="4">
        <v>0</v>
      </c>
      <c r="E144" s="4">
        <v>9</v>
      </c>
      <c r="F144" s="4">
        <v>1851.466</v>
      </c>
      <c r="G144" s="4">
        <v>0</v>
      </c>
      <c r="H144" s="4">
        <v>0</v>
      </c>
      <c r="I144" s="4">
        <v>2</v>
      </c>
      <c r="J144" s="4">
        <v>16181.192</v>
      </c>
    </row>
    <row r="145" spans="1:10" s="3" customFormat="1" ht="12.75">
      <c r="A145" s="13" t="s">
        <v>104</v>
      </c>
      <c r="B145" s="17">
        <v>0</v>
      </c>
      <c r="C145" s="17">
        <v>0</v>
      </c>
      <c r="D145" s="17">
        <v>0</v>
      </c>
      <c r="E145" s="17">
        <v>0.8704061895551257</v>
      </c>
      <c r="F145" s="17">
        <v>0.05254241624178452</v>
      </c>
      <c r="G145" s="17">
        <v>0</v>
      </c>
      <c r="H145" s="17">
        <v>0</v>
      </c>
      <c r="I145" s="17">
        <v>0.5970149253731344</v>
      </c>
      <c r="J145" s="17">
        <v>4.504814760490046</v>
      </c>
    </row>
    <row r="146" spans="1:10" s="3" customFormat="1" ht="12.75">
      <c r="A146" s="3" t="s">
        <v>69</v>
      </c>
      <c r="B146" s="4">
        <v>0</v>
      </c>
      <c r="C146" s="4">
        <v>0</v>
      </c>
      <c r="D146" s="4">
        <v>0</v>
      </c>
      <c r="E146" s="4">
        <v>6</v>
      </c>
      <c r="F146" s="4">
        <v>1681.599</v>
      </c>
      <c r="G146" s="4">
        <v>0</v>
      </c>
      <c r="H146" s="4">
        <v>0</v>
      </c>
      <c r="I146" s="4">
        <v>0</v>
      </c>
      <c r="J146" s="4">
        <v>0</v>
      </c>
    </row>
    <row r="147" spans="1:10" s="3" customFormat="1" ht="12.75">
      <c r="A147" s="3" t="s">
        <v>111</v>
      </c>
      <c r="B147" s="4">
        <v>0</v>
      </c>
      <c r="C147" s="4">
        <v>0</v>
      </c>
      <c r="D147" s="4">
        <v>0</v>
      </c>
      <c r="E147" s="4">
        <v>1</v>
      </c>
      <c r="F147" s="4">
        <v>138.514</v>
      </c>
      <c r="G147" s="4">
        <v>0</v>
      </c>
      <c r="H147" s="4">
        <v>0</v>
      </c>
      <c r="I147" s="4">
        <v>2</v>
      </c>
      <c r="J147" s="4">
        <v>16181.192</v>
      </c>
    </row>
    <row r="148" spans="1:10" s="3" customFormat="1" ht="12.75">
      <c r="A148" s="3" t="s">
        <v>112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</row>
    <row r="149" spans="1:10" s="3" customFormat="1" ht="12.75">
      <c r="A149" s="3" t="s">
        <v>70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113</v>
      </c>
      <c r="B150" s="4">
        <v>0</v>
      </c>
      <c r="C150" s="4">
        <v>0</v>
      </c>
      <c r="D150" s="4">
        <v>0</v>
      </c>
      <c r="E150" s="4">
        <v>1</v>
      </c>
      <c r="F150" s="4">
        <v>19.293</v>
      </c>
      <c r="G150" s="4">
        <v>0</v>
      </c>
      <c r="H150" s="4">
        <v>0</v>
      </c>
      <c r="I150" s="4">
        <v>0</v>
      </c>
      <c r="J150" s="4">
        <v>0</v>
      </c>
    </row>
    <row r="151" spans="1:10" s="3" customFormat="1" ht="12.75">
      <c r="A151" s="3" t="s">
        <v>101</v>
      </c>
      <c r="B151" s="4">
        <v>0</v>
      </c>
      <c r="C151" s="4">
        <v>0</v>
      </c>
      <c r="D151" s="4">
        <v>0</v>
      </c>
      <c r="E151" s="4">
        <v>1</v>
      </c>
      <c r="F151" s="4">
        <v>12.06</v>
      </c>
      <c r="G151" s="4">
        <v>0</v>
      </c>
      <c r="H151" s="4">
        <v>0</v>
      </c>
      <c r="I151" s="4">
        <v>0</v>
      </c>
      <c r="J151" s="4">
        <v>0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138</v>
      </c>
      <c r="B153" s="4">
        <v>6</v>
      </c>
      <c r="C153" s="4">
        <v>12357</v>
      </c>
      <c r="D153" s="4">
        <v>76060.662</v>
      </c>
      <c r="E153" s="4">
        <v>53</v>
      </c>
      <c r="F153" s="4">
        <v>140775.115</v>
      </c>
      <c r="G153" s="4">
        <v>1</v>
      </c>
      <c r="H153" s="4">
        <v>1.933</v>
      </c>
      <c r="I153" s="4">
        <v>2</v>
      </c>
      <c r="J153" s="4">
        <v>3065.413</v>
      </c>
    </row>
    <row r="154" spans="1:10" s="3" customFormat="1" ht="12.75">
      <c r="A154" s="13" t="s">
        <v>104</v>
      </c>
      <c r="B154" s="17">
        <v>1.1029411764705883</v>
      </c>
      <c r="C154" s="17">
        <v>13.960345704117946</v>
      </c>
      <c r="D154" s="17">
        <v>8.178212507671281</v>
      </c>
      <c r="E154" s="17">
        <v>5.1257253384912955</v>
      </c>
      <c r="F154" s="17">
        <v>3.995031336689457</v>
      </c>
      <c r="G154" s="17">
        <v>3.0303030303030303</v>
      </c>
      <c r="H154" s="17">
        <v>0.02583025633021678</v>
      </c>
      <c r="I154" s="17">
        <v>0.5970149253731344</v>
      </c>
      <c r="J154" s="17">
        <v>0.853405467866525</v>
      </c>
    </row>
    <row r="155" spans="1:10" s="3" customFormat="1" ht="12.75">
      <c r="A155" s="3" t="s">
        <v>143</v>
      </c>
      <c r="B155" s="4">
        <v>4</v>
      </c>
      <c r="C155" s="4">
        <v>799</v>
      </c>
      <c r="D155" s="4">
        <v>3004.296</v>
      </c>
      <c r="E155" s="4">
        <v>8</v>
      </c>
      <c r="F155" s="4">
        <v>35979.952</v>
      </c>
      <c r="G155" s="4">
        <v>0</v>
      </c>
      <c r="H155" s="4">
        <v>0</v>
      </c>
      <c r="I155" s="4">
        <v>0</v>
      </c>
      <c r="J155" s="4">
        <v>0</v>
      </c>
    </row>
    <row r="156" spans="1:10" s="3" customFormat="1" ht="12.75">
      <c r="A156" s="3" t="s">
        <v>73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1</v>
      </c>
      <c r="H156" s="4">
        <v>1.933</v>
      </c>
      <c r="I156" s="4">
        <v>1</v>
      </c>
      <c r="J156" s="4">
        <v>1766.742</v>
      </c>
    </row>
    <row r="157" spans="1:10" s="3" customFormat="1" ht="12.75">
      <c r="A157" s="3" t="s">
        <v>71</v>
      </c>
      <c r="B157" s="4">
        <v>0</v>
      </c>
      <c r="C157" s="4">
        <v>0</v>
      </c>
      <c r="D157" s="4">
        <v>0</v>
      </c>
      <c r="E157" s="4">
        <v>35</v>
      </c>
      <c r="F157" s="4">
        <v>92758.003</v>
      </c>
      <c r="G157" s="4">
        <v>0</v>
      </c>
      <c r="H157" s="4">
        <v>0</v>
      </c>
      <c r="I157" s="4">
        <v>1</v>
      </c>
      <c r="J157" s="4">
        <v>1298.671</v>
      </c>
    </row>
    <row r="158" spans="1:10" s="3" customFormat="1" ht="12.75">
      <c r="A158" s="3" t="s">
        <v>72</v>
      </c>
      <c r="B158" s="4">
        <v>0</v>
      </c>
      <c r="C158" s="4">
        <v>0</v>
      </c>
      <c r="D158" s="4">
        <v>0</v>
      </c>
      <c r="E158" s="4">
        <v>2</v>
      </c>
      <c r="F158" s="4">
        <v>5420.686</v>
      </c>
      <c r="G158" s="4">
        <v>0</v>
      </c>
      <c r="H158" s="4">
        <v>0</v>
      </c>
      <c r="I158" s="4">
        <v>0</v>
      </c>
      <c r="J158" s="4">
        <v>0</v>
      </c>
    </row>
    <row r="159" spans="1:10" s="3" customFormat="1" ht="12.75">
      <c r="A159" s="12" t="s">
        <v>102</v>
      </c>
      <c r="B159" s="4">
        <v>2</v>
      </c>
      <c r="C159" s="4">
        <v>11558</v>
      </c>
      <c r="D159" s="4">
        <v>73056.366</v>
      </c>
      <c r="E159" s="4">
        <v>8</v>
      </c>
      <c r="F159" s="4">
        <v>6616.474</v>
      </c>
      <c r="G159" s="4">
        <v>0</v>
      </c>
      <c r="H159" s="4">
        <v>0</v>
      </c>
      <c r="I159" s="4">
        <v>0</v>
      </c>
      <c r="J159" s="4">
        <v>0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139</v>
      </c>
      <c r="B161" s="4">
        <v>2</v>
      </c>
      <c r="C161" s="4">
        <v>219</v>
      </c>
      <c r="D161" s="4">
        <v>1406.731</v>
      </c>
      <c r="E161" s="4">
        <v>8</v>
      </c>
      <c r="F161" s="4">
        <v>8068.382</v>
      </c>
      <c r="G161" s="4">
        <v>0</v>
      </c>
      <c r="H161" s="4">
        <v>0</v>
      </c>
      <c r="I161" s="4">
        <v>2</v>
      </c>
      <c r="J161" s="4">
        <v>427.391</v>
      </c>
    </row>
    <row r="162" spans="1:10" s="3" customFormat="1" ht="12.75">
      <c r="A162" s="13" t="s">
        <v>104</v>
      </c>
      <c r="B162" s="17">
        <v>0.3676470588235294</v>
      </c>
      <c r="C162" s="17">
        <v>0.24741569225554988</v>
      </c>
      <c r="D162" s="17">
        <v>0.15125486363935314</v>
      </c>
      <c r="E162" s="17">
        <v>0.7736943907156674</v>
      </c>
      <c r="F162" s="17">
        <v>0.2289711425657948</v>
      </c>
      <c r="G162" s="17">
        <v>0</v>
      </c>
      <c r="H162" s="17">
        <v>0</v>
      </c>
      <c r="I162" s="17">
        <v>0.5970149253731344</v>
      </c>
      <c r="J162" s="17">
        <v>0.11898488598989501</v>
      </c>
    </row>
    <row r="163" spans="1:10" s="3" customFormat="1" ht="12.75">
      <c r="A163" s="3" t="s">
        <v>114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115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116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117</v>
      </c>
      <c r="B166" s="4">
        <v>2</v>
      </c>
      <c r="C166" s="4">
        <v>219</v>
      </c>
      <c r="D166" s="4">
        <v>1406.731</v>
      </c>
      <c r="E166" s="4">
        <v>8</v>
      </c>
      <c r="F166" s="4">
        <v>8068.382</v>
      </c>
      <c r="G166" s="4">
        <v>0</v>
      </c>
      <c r="H166" s="4">
        <v>0</v>
      </c>
      <c r="I166" s="4">
        <v>2</v>
      </c>
      <c r="J166" s="4">
        <v>427.391</v>
      </c>
    </row>
    <row r="167" spans="1:10" s="3" customFormat="1" ht="12.75">
      <c r="A167" s="3" t="s">
        <v>118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144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103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104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154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146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A179" s="20" t="s">
        <v>122</v>
      </c>
    </row>
    <row r="180" s="3" customFormat="1" ht="12.75">
      <c r="A180" s="15" t="s">
        <v>123</v>
      </c>
    </row>
    <row r="181" s="3" customFormat="1" ht="12.75">
      <c r="A181" s="15" t="s">
        <v>155</v>
      </c>
    </row>
    <row r="182" s="3" customFormat="1" ht="12.75">
      <c r="A182" s="16" t="s">
        <v>124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2024-04-12T09:54:36Z</dcterms:modified>
  <cp:category/>
  <cp:version/>
  <cp:contentType/>
  <cp:contentStatus/>
</cp:coreProperties>
</file>