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1"/>
  </bookViews>
  <sheets>
    <sheet name="Table2.0" sheetId="1" r:id="rId1"/>
    <sheet name="Table2.1" sheetId="2" r:id="rId2"/>
  </sheets>
  <definedNames>
    <definedName name="_xlnm._FilterDatabase" localSheetId="1" hidden="1">'Table2.1'!$A$1:$A$2256</definedName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<sst xmlns="http://schemas.openxmlformats.org/spreadsheetml/2006/main" count="126" uniqueCount="42">
  <si>
    <t>Number</t>
  </si>
  <si>
    <t>Floor Area</t>
  </si>
  <si>
    <t>Value</t>
  </si>
  <si>
    <t>Total</t>
  </si>
  <si>
    <t>Residential</t>
  </si>
  <si>
    <t>Non-Residential</t>
  </si>
  <si>
    <t>(sq.m.)</t>
  </si>
  <si>
    <t>Addition</t>
  </si>
  <si>
    <t>Alteration and Repair</t>
  </si>
  <si>
    <t>Demolition/Moving</t>
  </si>
  <si>
    <t>PHILIPPINES</t>
  </si>
  <si>
    <t xml:space="preserve">MIMAROPA Region                                   </t>
  </si>
  <si>
    <t xml:space="preserve">Bangsamoro Autonomous Region in Muslim Mindanao (BARMM)              </t>
  </si>
  <si>
    <t>Percent Share</t>
  </si>
  <si>
    <t>- Zero</t>
  </si>
  <si>
    <t>Note: Details of floor area and value may not add up to their respective totals due to rounding.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</si>
  <si>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</si>
  <si>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</si>
  <si>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</si>
  <si>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</si>
  <si>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</si>
  <si>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</si>
  <si>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</si>
  <si>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</si>
  <si>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</si>
  <si>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</si>
  <si>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</si>
  <si>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</si>
  <si>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</si>
  <si>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</si>
  <si>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</si>
  <si>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Continued</t>
  </si>
  <si>
    <t>(PhP 1,000)</t>
  </si>
  <si>
    <t>Table 2. Concluded</t>
  </si>
  <si>
    <t>Source:   Philippine Statistics Authority, Approved Building Permits</t>
  </si>
  <si>
    <t>Street Furniture/ Landscaping/ Signboard</t>
  </si>
  <si>
    <t>Table 2. Number, Floor Area, and Value of Constructions by Type and Region: Fourth Quarter, 2023</t>
  </si>
  <si>
    <t>Region</t>
  </si>
  <si>
    <t>b/</t>
  </si>
  <si>
    <t>d/</t>
  </si>
  <si>
    <r>
      <rPr>
        <i/>
        <vertAlign val="superscript"/>
        <sz val="10"/>
        <color indexed="8"/>
        <rFont val="Arial Narrow"/>
        <family val="2"/>
      </rPr>
      <t>b/</t>
    </r>
    <r>
      <rPr>
        <i/>
        <sz val="10"/>
        <color indexed="8"/>
        <rFont val="Arial Narrow"/>
        <family val="2"/>
      </rPr>
      <t xml:space="preserve">  less than 0.05 percent share</t>
    </r>
  </si>
  <si>
    <r>
      <rPr>
        <i/>
        <vertAlign val="superscript"/>
        <sz val="10"/>
        <color indexed="8"/>
        <rFont val="Arial Narrow"/>
        <family val="2"/>
      </rPr>
      <t>d/</t>
    </r>
    <r>
      <rPr>
        <i/>
        <sz val="10"/>
        <color indexed="8"/>
        <rFont val="Arial Narrow"/>
        <family val="2"/>
      </rPr>
      <t xml:space="preserve">  less than PhP 0.05 thousand in value</t>
    </r>
  </si>
</sst>
</file>

<file path=xl/styles.xml><?xml version="1.0" encoding="utf-8"?>
<styleSheet xmlns="http://schemas.openxmlformats.org/spreadsheetml/2006/main">
  <numFmts count="3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_);\(0\)"/>
    <numFmt numFmtId="185" formatCode="_(* #,##0_);_(* \(#,##0\);_(* \-??_);_(@_)"/>
    <numFmt numFmtId="186" formatCode="_(* #,##0_);_(* \(#,##0\);_(* &quot;-&quot;??_);_(@_)"/>
    <numFmt numFmtId="187" formatCode="[$-409]h:mm:ss\ am/pm"/>
    <numFmt numFmtId="188" formatCode="[$-3409]dddd\,\ d\ mmmm\ yyyy"/>
    <numFmt numFmtId="189" formatCode="0_ ;\-0\ "/>
    <numFmt numFmtId="190" formatCode="#,##0_ ;\-#,##0\ "/>
    <numFmt numFmtId="191" formatCode="_(* #,##0.0_);_(* \(#,##0.0\);_(* \-??_);_(@_)"/>
    <numFmt numFmtId="192" formatCode="_(* #,##0.00_);_(* \(#,##0.00\);_(* \-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i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85" fontId="3" fillId="0" borderId="0" xfId="0" applyNumberFormat="1" applyFont="1" applyAlignment="1" quotePrefix="1">
      <alignment/>
    </xf>
    <xf numFmtId="190" fontId="3" fillId="0" borderId="0" xfId="0" applyNumberFormat="1" applyFont="1" applyAlignment="1">
      <alignment/>
    </xf>
    <xf numFmtId="0" fontId="3" fillId="0" borderId="0" xfId="57" applyFont="1" applyAlignment="1">
      <alignment horizontal="left" vertical="center"/>
      <protection/>
    </xf>
    <xf numFmtId="191" fontId="3" fillId="0" borderId="0" xfId="0" applyNumberFormat="1" applyFont="1" applyAlignment="1">
      <alignment/>
    </xf>
    <xf numFmtId="185" fontId="2" fillId="0" borderId="16" xfId="0" applyNumberFormat="1" applyFont="1" applyBorder="1" applyAlignment="1">
      <alignment/>
    </xf>
    <xf numFmtId="185" fontId="4" fillId="0" borderId="0" xfId="0" applyNumberFormat="1" applyFont="1" applyAlignment="1">
      <alignment horizontal="right"/>
    </xf>
    <xf numFmtId="0" fontId="47" fillId="0" borderId="0" xfId="58" applyFont="1">
      <alignment/>
      <protection/>
    </xf>
    <xf numFmtId="0" fontId="6" fillId="0" borderId="17" xfId="57" applyFont="1" applyBorder="1" applyAlignment="1" quotePrefix="1">
      <alignment horizontal="left"/>
      <protection/>
    </xf>
    <xf numFmtId="191" fontId="3" fillId="0" borderId="0" xfId="0" applyNumberFormat="1" applyFont="1" applyAlignment="1">
      <alignment horizontal="right"/>
    </xf>
    <xf numFmtId="0" fontId="5" fillId="0" borderId="0" xfId="58" applyFont="1" applyAlignment="1">
      <alignment horizontal="left"/>
      <protection/>
    </xf>
    <xf numFmtId="18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185" fontId="2" fillId="0" borderId="14" xfId="42" applyNumberFormat="1" applyFont="1" applyFill="1" applyBorder="1" applyAlignment="1" applyProtection="1">
      <alignment horizontal="center" vertical="center" wrapText="1"/>
      <protection/>
    </xf>
    <xf numFmtId="185" fontId="2" fillId="0" borderId="14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8 2" xfId="57"/>
    <cellStyle name="Normal 68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54"/>
  <sheetViews>
    <sheetView workbookViewId="0" topLeftCell="A58">
      <selection activeCell="I60" sqref="I60:J60"/>
    </sheetView>
  </sheetViews>
  <sheetFormatPr defaultColWidth="9.140625" defaultRowHeight="15"/>
  <cols>
    <col min="1" max="1" width="45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9" width="12.421875" style="1" customWidth="1"/>
    <col min="20" max="16384" width="9.140625" style="1" customWidth="1"/>
  </cols>
  <sheetData>
    <row r="1" spans="1:10" ht="13.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27" t="s">
        <v>37</v>
      </c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</row>
    <row r="5" spans="1:10" ht="19.5" customHeight="1">
      <c r="A5" s="27"/>
      <c r="B5" s="25" t="s">
        <v>0</v>
      </c>
      <c r="C5" s="2" t="s">
        <v>1</v>
      </c>
      <c r="D5" s="2" t="s">
        <v>2</v>
      </c>
      <c r="E5" s="25" t="s">
        <v>0</v>
      </c>
      <c r="F5" s="2" t="s">
        <v>1</v>
      </c>
      <c r="G5" s="2" t="s">
        <v>2</v>
      </c>
      <c r="H5" s="25" t="s">
        <v>0</v>
      </c>
      <c r="I5" s="2" t="s">
        <v>1</v>
      </c>
      <c r="J5" s="3" t="s">
        <v>2</v>
      </c>
    </row>
    <row r="6" spans="1:10" ht="19.5" customHeight="1">
      <c r="A6" s="27"/>
      <c r="B6" s="25"/>
      <c r="C6" s="4" t="s">
        <v>6</v>
      </c>
      <c r="D6" s="4" t="s">
        <v>32</v>
      </c>
      <c r="E6" s="25"/>
      <c r="F6" s="4" t="s">
        <v>6</v>
      </c>
      <c r="G6" s="4" t="s">
        <v>32</v>
      </c>
      <c r="H6" s="25"/>
      <c r="I6" s="4" t="s">
        <v>6</v>
      </c>
      <c r="J6" s="5" t="s">
        <v>32</v>
      </c>
    </row>
    <row r="7" spans="1:10" ht="13.5" customHeight="1">
      <c r="A7" s="27"/>
      <c r="B7" s="6">
        <v>-1</v>
      </c>
      <c r="C7" s="6">
        <v>-2</v>
      </c>
      <c r="D7" s="6">
        <v>-3</v>
      </c>
      <c r="E7" s="6">
        <v>-4</v>
      </c>
      <c r="F7" s="6">
        <v>-5</v>
      </c>
      <c r="G7" s="6">
        <v>-6</v>
      </c>
      <c r="H7" s="6">
        <v>-7</v>
      </c>
      <c r="I7" s="6">
        <v>-8</v>
      </c>
      <c r="J7" s="7">
        <v>-9</v>
      </c>
    </row>
    <row r="8" s="8" customFormat="1" ht="13.5"/>
    <row r="9" spans="1:10" s="8" customFormat="1" ht="13.5">
      <c r="A9" s="9" t="s">
        <v>10</v>
      </c>
      <c r="B9" s="9">
        <v>34675</v>
      </c>
      <c r="C9" s="9">
        <v>9695136</v>
      </c>
      <c r="D9" s="9">
        <v>111139121.765</v>
      </c>
      <c r="E9" s="9">
        <v>23009</v>
      </c>
      <c r="F9" s="9">
        <v>4184696</v>
      </c>
      <c r="G9" s="9">
        <v>47342519.349</v>
      </c>
      <c r="H9" s="9">
        <v>7607</v>
      </c>
      <c r="I9" s="9">
        <v>5386685</v>
      </c>
      <c r="J9" s="9">
        <v>55214137.814</v>
      </c>
    </row>
    <row r="10" s="8" customFormat="1" ht="13.5">
      <c r="A10" s="9"/>
    </row>
    <row r="11" spans="1:10" s="8" customFormat="1" ht="13.5">
      <c r="A11" s="8" t="s">
        <v>16</v>
      </c>
      <c r="B11" s="8">
        <v>2128</v>
      </c>
      <c r="C11" s="8">
        <v>1205390</v>
      </c>
      <c r="D11" s="8">
        <v>16124600.625</v>
      </c>
      <c r="E11" s="8">
        <v>1035</v>
      </c>
      <c r="F11" s="8">
        <v>878500</v>
      </c>
      <c r="G11" s="8">
        <v>9734705.161</v>
      </c>
      <c r="H11" s="8">
        <v>261</v>
      </c>
      <c r="I11" s="8">
        <v>325254</v>
      </c>
      <c r="J11" s="8">
        <v>2895545.501</v>
      </c>
    </row>
    <row r="12" spans="1:10" s="8" customFormat="1" ht="13.5">
      <c r="A12" s="8" t="s">
        <v>13</v>
      </c>
      <c r="B12" s="14">
        <v>6.136986301369863</v>
      </c>
      <c r="C12" s="14">
        <v>12.432935443092289</v>
      </c>
      <c r="D12" s="14">
        <v>14.508483033629629</v>
      </c>
      <c r="E12" s="14">
        <v>4.498239819201182</v>
      </c>
      <c r="F12" s="14">
        <v>20.993161749383944</v>
      </c>
      <c r="G12" s="14">
        <v>20.56228797043439</v>
      </c>
      <c r="H12" s="14">
        <v>3.431050348363349</v>
      </c>
      <c r="I12" s="14">
        <v>6.038110637618498</v>
      </c>
      <c r="J12" s="14">
        <v>5.244210297649183</v>
      </c>
    </row>
    <row r="13" s="8" customFormat="1" ht="13.5"/>
    <row r="14" spans="1:10" s="8" customFormat="1" ht="13.5">
      <c r="A14" s="8" t="s">
        <v>17</v>
      </c>
      <c r="B14" s="8">
        <v>382</v>
      </c>
      <c r="C14" s="8">
        <v>94097</v>
      </c>
      <c r="D14" s="8">
        <v>1266237.5489999999</v>
      </c>
      <c r="E14" s="8">
        <v>279</v>
      </c>
      <c r="F14" s="8">
        <v>56484</v>
      </c>
      <c r="G14" s="8">
        <v>765333.6</v>
      </c>
      <c r="H14" s="8">
        <v>77</v>
      </c>
      <c r="I14" s="8">
        <v>34796</v>
      </c>
      <c r="J14" s="8">
        <v>397799.414</v>
      </c>
    </row>
    <row r="15" spans="1:10" s="8" customFormat="1" ht="13.5">
      <c r="A15" s="8" t="s">
        <v>13</v>
      </c>
      <c r="B15" s="14">
        <v>1.1016582552271088</v>
      </c>
      <c r="C15" s="14">
        <v>0.970558845177623</v>
      </c>
      <c r="D15" s="14">
        <v>1.1393265745588825</v>
      </c>
      <c r="E15" s="14">
        <v>1.2125689947411882</v>
      </c>
      <c r="F15" s="14">
        <v>1.3497754675608455</v>
      </c>
      <c r="G15" s="14">
        <v>1.616588239333245</v>
      </c>
      <c r="H15" s="14">
        <v>1.0122255817010648</v>
      </c>
      <c r="I15" s="14">
        <v>0.645963148021464</v>
      </c>
      <c r="J15" s="14">
        <v>0.7204665865472134</v>
      </c>
    </row>
    <row r="16" s="8" customFormat="1" ht="13.5"/>
    <row r="17" spans="1:10" s="8" customFormat="1" ht="13.5">
      <c r="A17" s="8" t="s">
        <v>18</v>
      </c>
      <c r="B17" s="8">
        <v>2896</v>
      </c>
      <c r="C17" s="8">
        <v>537284</v>
      </c>
      <c r="D17" s="8">
        <v>5983228.863999999</v>
      </c>
      <c r="E17" s="8">
        <v>2161</v>
      </c>
      <c r="F17" s="8">
        <v>316713</v>
      </c>
      <c r="G17" s="8">
        <v>3457388.706</v>
      </c>
      <c r="H17" s="8">
        <v>596</v>
      </c>
      <c r="I17" s="8">
        <v>215649</v>
      </c>
      <c r="J17" s="8">
        <v>2373494.138</v>
      </c>
    </row>
    <row r="18" spans="1:10" s="8" customFormat="1" ht="13.5">
      <c r="A18" s="8" t="s">
        <v>13</v>
      </c>
      <c r="B18" s="14">
        <v>8.351838500360492</v>
      </c>
      <c r="C18" s="14">
        <v>5.541789202338162</v>
      </c>
      <c r="D18" s="14">
        <v>5.383548807099032</v>
      </c>
      <c r="E18" s="14">
        <v>9.391977052457733</v>
      </c>
      <c r="F18" s="14">
        <v>7.568363388881773</v>
      </c>
      <c r="G18" s="14">
        <v>7.302925052451881</v>
      </c>
      <c r="H18" s="14">
        <v>7.834888918101749</v>
      </c>
      <c r="I18" s="14">
        <v>4.003371275654692</v>
      </c>
      <c r="J18" s="14">
        <v>4.29870723689573</v>
      </c>
    </row>
    <row r="19" s="8" customFormat="1" ht="13.5"/>
    <row r="20" spans="1:10" s="8" customFormat="1" ht="13.5">
      <c r="A20" s="8" t="s">
        <v>19</v>
      </c>
      <c r="B20" s="8">
        <v>1118</v>
      </c>
      <c r="C20" s="8">
        <v>603260</v>
      </c>
      <c r="D20" s="8">
        <v>3091306.2339999997</v>
      </c>
      <c r="E20" s="8">
        <v>792</v>
      </c>
      <c r="F20" s="8">
        <v>93698</v>
      </c>
      <c r="G20" s="8">
        <v>1006767.368</v>
      </c>
      <c r="H20" s="8">
        <v>267</v>
      </c>
      <c r="I20" s="8">
        <v>504448</v>
      </c>
      <c r="J20" s="8">
        <v>1955643.31</v>
      </c>
    </row>
    <row r="21" spans="1:10" s="8" customFormat="1" ht="13.5">
      <c r="A21" s="8" t="s">
        <v>13</v>
      </c>
      <c r="B21" s="14">
        <v>3.22422494592646</v>
      </c>
      <c r="C21" s="14">
        <v>6.222295386057503</v>
      </c>
      <c r="D21" s="14">
        <v>2.7814744123464146</v>
      </c>
      <c r="E21" s="14">
        <v>3.4421313399104694</v>
      </c>
      <c r="F21" s="14">
        <v>2.239063482747612</v>
      </c>
      <c r="G21" s="14">
        <v>2.126560609456171</v>
      </c>
      <c r="H21" s="14">
        <v>3.509925069015381</v>
      </c>
      <c r="I21" s="14">
        <v>9.364720602745473</v>
      </c>
      <c r="J21" s="14">
        <v>3.5419249261628973</v>
      </c>
    </row>
    <row r="22" s="8" customFormat="1" ht="13.5"/>
    <row r="23" spans="1:10" s="8" customFormat="1" ht="13.5">
      <c r="A23" s="8" t="s">
        <v>20</v>
      </c>
      <c r="B23" s="8">
        <v>4449</v>
      </c>
      <c r="C23" s="8">
        <v>1096660</v>
      </c>
      <c r="D23" s="8">
        <v>13034220.235</v>
      </c>
      <c r="E23" s="8">
        <v>3044</v>
      </c>
      <c r="F23" s="8">
        <v>516659</v>
      </c>
      <c r="G23" s="8">
        <v>5619402.787</v>
      </c>
      <c r="H23" s="8">
        <v>1005</v>
      </c>
      <c r="I23" s="8">
        <v>570495</v>
      </c>
      <c r="J23" s="8">
        <v>6777063.314</v>
      </c>
    </row>
    <row r="24" spans="1:10" s="8" customFormat="1" ht="13.5">
      <c r="A24" s="8" t="s">
        <v>13</v>
      </c>
      <c r="B24" s="14">
        <v>12.830569574621487</v>
      </c>
      <c r="C24" s="14">
        <v>11.311445244295697</v>
      </c>
      <c r="D24" s="14">
        <v>11.72784167087484</v>
      </c>
      <c r="E24" s="14">
        <v>13.229605806423573</v>
      </c>
      <c r="F24" s="14">
        <v>12.346392665082481</v>
      </c>
      <c r="G24" s="14">
        <v>11.869674162405335</v>
      </c>
      <c r="H24" s="14">
        <v>13.211515709215197</v>
      </c>
      <c r="I24" s="14">
        <v>10.590836479207526</v>
      </c>
      <c r="J24" s="14">
        <v>12.274144960535125</v>
      </c>
    </row>
    <row r="25" s="8" customFormat="1" ht="13.5"/>
    <row r="26" spans="1:10" s="8" customFormat="1" ht="13.5">
      <c r="A26" s="8" t="s">
        <v>21</v>
      </c>
      <c r="B26" s="8">
        <v>8655</v>
      </c>
      <c r="C26" s="8">
        <v>2725530</v>
      </c>
      <c r="D26" s="8">
        <v>30836596.597</v>
      </c>
      <c r="E26" s="8">
        <v>5593</v>
      </c>
      <c r="F26" s="8">
        <v>1030728</v>
      </c>
      <c r="G26" s="8">
        <v>12253515.091</v>
      </c>
      <c r="H26" s="8">
        <v>1263</v>
      </c>
      <c r="I26" s="8">
        <v>1625193</v>
      </c>
      <c r="J26" s="8">
        <v>16599801.661</v>
      </c>
    </row>
    <row r="27" spans="1:10" s="8" customFormat="1" ht="13.5">
      <c r="A27" s="8" t="s">
        <v>13</v>
      </c>
      <c r="B27" s="14">
        <v>24.960346070656094</v>
      </c>
      <c r="C27" s="14">
        <v>28.11234416928241</v>
      </c>
      <c r="D27" s="14">
        <v>27.745942299420868</v>
      </c>
      <c r="E27" s="14">
        <v>24.307879525403102</v>
      </c>
      <c r="F27" s="14">
        <v>24.63089314014686</v>
      </c>
      <c r="G27" s="14">
        <v>25.882684866577186</v>
      </c>
      <c r="H27" s="14">
        <v>16.60312869725253</v>
      </c>
      <c r="I27" s="14">
        <v>30.170559444259315</v>
      </c>
      <c r="J27" s="14">
        <v>30.064404368532916</v>
      </c>
    </row>
    <row r="28" s="8" customFormat="1" ht="13.5"/>
    <row r="29" spans="1:10" s="8" customFormat="1" ht="13.5">
      <c r="A29" s="8" t="s">
        <v>11</v>
      </c>
      <c r="B29" s="8">
        <v>762</v>
      </c>
      <c r="C29" s="8">
        <v>120673</v>
      </c>
      <c r="D29" s="8">
        <v>1361973.4940000002</v>
      </c>
      <c r="E29" s="8">
        <v>524</v>
      </c>
      <c r="F29" s="8">
        <v>51475</v>
      </c>
      <c r="G29" s="8">
        <v>565708.397</v>
      </c>
      <c r="H29" s="8">
        <v>198</v>
      </c>
      <c r="I29" s="8">
        <v>65939</v>
      </c>
      <c r="J29" s="8">
        <v>717243.355</v>
      </c>
    </row>
    <row r="30" spans="1:10" s="8" customFormat="1" ht="13.5">
      <c r="A30" s="8" t="s">
        <v>13</v>
      </c>
      <c r="B30" s="14">
        <v>2.197548666186013</v>
      </c>
      <c r="C30" s="14">
        <v>1.244675680671215</v>
      </c>
      <c r="D30" s="14">
        <v>1.2254672093593184</v>
      </c>
      <c r="E30" s="14">
        <v>2.27736972489026</v>
      </c>
      <c r="F30" s="14">
        <v>1.2300774058617399</v>
      </c>
      <c r="G30" s="14">
        <v>1.1949266848891287</v>
      </c>
      <c r="H30" s="14">
        <v>2.6028657815170235</v>
      </c>
      <c r="I30" s="14">
        <v>1.2241109327907609</v>
      </c>
      <c r="J30" s="14">
        <v>1.299021198911372</v>
      </c>
    </row>
    <row r="31" s="8" customFormat="1" ht="13.5"/>
    <row r="32" spans="1:10" s="8" customFormat="1" ht="13.5">
      <c r="A32" s="8" t="s">
        <v>22</v>
      </c>
      <c r="B32" s="8">
        <v>794</v>
      </c>
      <c r="C32" s="8">
        <v>266168</v>
      </c>
      <c r="D32" s="8">
        <v>3369504.404</v>
      </c>
      <c r="E32" s="8">
        <v>477</v>
      </c>
      <c r="F32" s="8">
        <v>88304</v>
      </c>
      <c r="G32" s="8">
        <v>1226598.744</v>
      </c>
      <c r="H32" s="8">
        <v>274</v>
      </c>
      <c r="I32" s="8">
        <v>174907</v>
      </c>
      <c r="J32" s="8">
        <v>2050424.031</v>
      </c>
    </row>
    <row r="33" spans="1:10" s="8" customFormat="1" ht="13.5">
      <c r="A33" s="8" t="s">
        <v>13</v>
      </c>
      <c r="B33" s="14">
        <v>2.289834174477289</v>
      </c>
      <c r="C33" s="14">
        <v>2.745376650724652</v>
      </c>
      <c r="D33" s="14">
        <v>3.031789661902049</v>
      </c>
      <c r="E33" s="14">
        <v>2.0731018297188055</v>
      </c>
      <c r="F33" s="14">
        <v>2.1101652306404097</v>
      </c>
      <c r="G33" s="14">
        <v>2.590902978689724</v>
      </c>
      <c r="H33" s="14">
        <v>3.60194557644275</v>
      </c>
      <c r="I33" s="14">
        <v>3.247024839952587</v>
      </c>
      <c r="J33" s="14">
        <v>3.713585165283696</v>
      </c>
    </row>
    <row r="34" s="8" customFormat="1" ht="13.5"/>
    <row r="35" spans="1:10" s="8" customFormat="1" ht="13.5">
      <c r="A35" s="8" t="s">
        <v>23</v>
      </c>
      <c r="B35" s="8">
        <v>2217</v>
      </c>
      <c r="C35" s="8">
        <v>411577</v>
      </c>
      <c r="D35" s="8">
        <v>6483738.447</v>
      </c>
      <c r="E35" s="8">
        <v>1436</v>
      </c>
      <c r="F35" s="8">
        <v>197820</v>
      </c>
      <c r="G35" s="8">
        <v>3123147.307</v>
      </c>
      <c r="H35" s="8">
        <v>578</v>
      </c>
      <c r="I35" s="8">
        <v>206063</v>
      </c>
      <c r="J35" s="8">
        <v>3015473.63</v>
      </c>
    </row>
    <row r="36" spans="1:10" s="8" customFormat="1" ht="13.5">
      <c r="A36" s="8" t="s">
        <v>13</v>
      </c>
      <c r="B36" s="14">
        <v>6.393655371304975</v>
      </c>
      <c r="C36" s="14">
        <v>4.245190578038307</v>
      </c>
      <c r="D36" s="14">
        <v>5.833893901653866</v>
      </c>
      <c r="E36" s="14">
        <v>6.2410361163023165</v>
      </c>
      <c r="F36" s="14">
        <v>4.727225107869246</v>
      </c>
      <c r="G36" s="14">
        <v>6.596918267016496</v>
      </c>
      <c r="H36" s="14">
        <v>7.598264756145655</v>
      </c>
      <c r="I36" s="14">
        <v>3.8254139605341693</v>
      </c>
      <c r="J36" s="14">
        <v>5.46141577028375</v>
      </c>
    </row>
    <row r="37" s="8" customFormat="1" ht="13.5"/>
    <row r="38" spans="1:10" s="8" customFormat="1" ht="13.5">
      <c r="A38" s="8" t="s">
        <v>24</v>
      </c>
      <c r="B38" s="8">
        <v>4541</v>
      </c>
      <c r="C38" s="8">
        <v>837687</v>
      </c>
      <c r="D38" s="8">
        <v>11014604.084999999</v>
      </c>
      <c r="E38" s="8">
        <v>3394</v>
      </c>
      <c r="F38" s="8">
        <v>393841</v>
      </c>
      <c r="G38" s="8">
        <v>4095426.694</v>
      </c>
      <c r="H38" s="8">
        <v>958</v>
      </c>
      <c r="I38" s="8">
        <v>439731</v>
      </c>
      <c r="J38" s="8">
        <v>6048042.158</v>
      </c>
    </row>
    <row r="39" spans="1:10" s="8" customFormat="1" ht="13.5">
      <c r="A39" s="8" t="s">
        <v>13</v>
      </c>
      <c r="B39" s="14">
        <v>13.095890410958905</v>
      </c>
      <c r="C39" s="14">
        <v>8.640281064649326</v>
      </c>
      <c r="D39" s="14">
        <v>9.910645243616388</v>
      </c>
      <c r="E39" s="14">
        <v>14.750749706636535</v>
      </c>
      <c r="F39" s="14">
        <v>9.411460235104293</v>
      </c>
      <c r="G39" s="14">
        <v>8.650631082408813</v>
      </c>
      <c r="H39" s="14">
        <v>12.593663730774288</v>
      </c>
      <c r="I39" s="14">
        <v>8.16329523630953</v>
      </c>
      <c r="J39" s="14">
        <v>10.9537926289351</v>
      </c>
    </row>
    <row r="40" s="8" customFormat="1" ht="13.5"/>
    <row r="41" spans="1:10" s="8" customFormat="1" ht="13.5">
      <c r="A41" s="8" t="s">
        <v>25</v>
      </c>
      <c r="B41" s="8">
        <v>1052</v>
      </c>
      <c r="C41" s="8">
        <v>230191</v>
      </c>
      <c r="D41" s="8">
        <v>2360137.756</v>
      </c>
      <c r="E41" s="8">
        <v>583</v>
      </c>
      <c r="F41" s="8">
        <v>87806</v>
      </c>
      <c r="G41" s="8">
        <v>916915.534</v>
      </c>
      <c r="H41" s="8">
        <v>345</v>
      </c>
      <c r="I41" s="8">
        <v>135880</v>
      </c>
      <c r="J41" s="8">
        <v>1273162.117</v>
      </c>
    </row>
    <row r="42" spans="1:10" s="8" customFormat="1" ht="13.5">
      <c r="A42" s="8" t="s">
        <v>13</v>
      </c>
      <c r="B42" s="14">
        <v>3.033886085075703</v>
      </c>
      <c r="C42" s="14">
        <v>2.3742936664323224</v>
      </c>
      <c r="D42" s="14">
        <v>2.123588632444328</v>
      </c>
      <c r="E42" s="14">
        <v>2.5337911252118737</v>
      </c>
      <c r="F42" s="14">
        <v>2.098264724606041</v>
      </c>
      <c r="G42" s="14">
        <v>1.9367696240258656</v>
      </c>
      <c r="H42" s="14">
        <v>4.535296437491784</v>
      </c>
      <c r="I42" s="14">
        <v>2.5225161671788863</v>
      </c>
      <c r="J42" s="14">
        <v>2.3058625334129177</v>
      </c>
    </row>
    <row r="43" s="8" customFormat="1" ht="13.5"/>
    <row r="44" spans="1:10" s="8" customFormat="1" ht="13.5">
      <c r="A44" s="8" t="s">
        <v>26</v>
      </c>
      <c r="B44" s="8">
        <v>495</v>
      </c>
      <c r="C44" s="8">
        <v>96931</v>
      </c>
      <c r="D44" s="8">
        <v>1536621.198</v>
      </c>
      <c r="E44" s="8">
        <v>312</v>
      </c>
      <c r="F44" s="8">
        <v>41221</v>
      </c>
      <c r="G44" s="8">
        <v>392362.433</v>
      </c>
      <c r="H44" s="8">
        <v>162</v>
      </c>
      <c r="I44" s="8">
        <v>54505</v>
      </c>
      <c r="J44" s="8">
        <v>1032342.496</v>
      </c>
    </row>
    <row r="45" spans="1:10" s="8" customFormat="1" ht="13.5">
      <c r="A45" s="8" t="s">
        <v>13</v>
      </c>
      <c r="B45" s="14">
        <v>1.4275414563806776</v>
      </c>
      <c r="C45" s="14">
        <v>0.9997899977885818</v>
      </c>
      <c r="D45" s="14">
        <v>1.3826105277753902</v>
      </c>
      <c r="E45" s="14">
        <v>1.3559911339041244</v>
      </c>
      <c r="F45" s="14">
        <v>0.9850416852263582</v>
      </c>
      <c r="G45" s="14">
        <v>0.8287738768348578</v>
      </c>
      <c r="H45" s="14">
        <v>2.1296174576048377</v>
      </c>
      <c r="I45" s="14">
        <v>1.0118468037392199</v>
      </c>
      <c r="J45" s="14">
        <v>1.8697068121893974</v>
      </c>
    </row>
    <row r="46" s="8" customFormat="1" ht="13.5"/>
    <row r="47" spans="1:10" s="8" customFormat="1" ht="13.5">
      <c r="A47" s="8" t="s">
        <v>27</v>
      </c>
      <c r="B47" s="8">
        <v>1435</v>
      </c>
      <c r="C47" s="8">
        <v>481518</v>
      </c>
      <c r="D47" s="8">
        <v>3734295.5999999996</v>
      </c>
      <c r="E47" s="8">
        <v>1024</v>
      </c>
      <c r="F47" s="8">
        <v>130607</v>
      </c>
      <c r="G47" s="8">
        <v>910337.671</v>
      </c>
      <c r="H47" s="8">
        <v>333</v>
      </c>
      <c r="I47" s="8">
        <v>350141</v>
      </c>
      <c r="J47" s="8">
        <v>2797403.829</v>
      </c>
    </row>
    <row r="48" spans="1:10" s="8" customFormat="1" ht="13.5">
      <c r="A48" s="8" t="s">
        <v>13</v>
      </c>
      <c r="B48" s="14">
        <v>4.138428262436914</v>
      </c>
      <c r="C48" s="14">
        <v>4.9665935578417875</v>
      </c>
      <c r="D48" s="14">
        <v>3.3600189930383326</v>
      </c>
      <c r="E48" s="14">
        <v>4.4504324394802035</v>
      </c>
      <c r="F48" s="14">
        <v>3.1210630354032887</v>
      </c>
      <c r="G48" s="14">
        <v>1.9228754268212147</v>
      </c>
      <c r="H48" s="14">
        <v>4.377546996187722</v>
      </c>
      <c r="I48" s="14">
        <v>6.500120203798811</v>
      </c>
      <c r="J48" s="14">
        <v>5.066462938212711</v>
      </c>
    </row>
    <row r="49" s="8" customFormat="1" ht="13.5"/>
    <row r="50" spans="1:10" s="8" customFormat="1" ht="13.5">
      <c r="A50" s="8" t="s">
        <v>28</v>
      </c>
      <c r="B50" s="8">
        <v>2179</v>
      </c>
      <c r="C50" s="8">
        <v>643619</v>
      </c>
      <c r="D50" s="8">
        <v>7850010.694</v>
      </c>
      <c r="E50" s="8">
        <v>1454</v>
      </c>
      <c r="F50" s="8">
        <v>176622</v>
      </c>
      <c r="G50" s="8">
        <v>2256706.31</v>
      </c>
      <c r="H50" s="8">
        <v>707</v>
      </c>
      <c r="I50" s="8">
        <v>466872</v>
      </c>
      <c r="J50" s="8">
        <v>5424506.587</v>
      </c>
    </row>
    <row r="51" spans="1:10" s="8" customFormat="1" ht="13.5">
      <c r="A51" s="8" t="s">
        <v>13</v>
      </c>
      <c r="B51" s="14">
        <v>6.284066330209084</v>
      </c>
      <c r="C51" s="14">
        <v>6.63857629227687</v>
      </c>
      <c r="D51" s="14">
        <v>7.063229013630851</v>
      </c>
      <c r="E51" s="14">
        <v>6.3192663740275545</v>
      </c>
      <c r="F51" s="14">
        <v>4.220665013659295</v>
      </c>
      <c r="G51" s="14">
        <v>4.766764297784816</v>
      </c>
      <c r="H51" s="14">
        <v>9.294071250164322</v>
      </c>
      <c r="I51" s="14">
        <v>8.667148719481462</v>
      </c>
      <c r="J51" s="14">
        <v>9.824488440394648</v>
      </c>
    </row>
    <row r="52" s="8" customFormat="1" ht="13.5"/>
    <row r="53" spans="1:10" s="8" customFormat="1" ht="13.5">
      <c r="A53" s="8" t="s">
        <v>29</v>
      </c>
      <c r="B53" s="8">
        <v>1024</v>
      </c>
      <c r="C53" s="8">
        <v>229600</v>
      </c>
      <c r="D53" s="8">
        <v>2007942.713</v>
      </c>
      <c r="E53" s="8">
        <v>571</v>
      </c>
      <c r="F53" s="8">
        <v>82780</v>
      </c>
      <c r="G53" s="8">
        <v>660552.102</v>
      </c>
      <c r="H53" s="8">
        <v>398</v>
      </c>
      <c r="I53" s="8">
        <v>145500</v>
      </c>
      <c r="J53" s="8">
        <v>1268087.5599999998</v>
      </c>
    </row>
    <row r="54" spans="1:10" s="8" customFormat="1" ht="13.5">
      <c r="A54" s="8" t="s">
        <v>13</v>
      </c>
      <c r="B54" s="14">
        <v>2.9531362653208366</v>
      </c>
      <c r="C54" s="14">
        <v>2.368197826208936</v>
      </c>
      <c r="D54" s="14">
        <v>1.8066929818338213</v>
      </c>
      <c r="E54" s="14">
        <v>2.481637620061715</v>
      </c>
      <c r="F54" s="14">
        <v>1.9781604207330712</v>
      </c>
      <c r="G54" s="14">
        <v>1.3952618303443807</v>
      </c>
      <c r="H54" s="14">
        <v>5.232023136584725</v>
      </c>
      <c r="I54" s="14">
        <v>2.701104668270003</v>
      </c>
      <c r="J54" s="14">
        <v>2.2966718492857923</v>
      </c>
    </row>
    <row r="55" s="8" customFormat="1" ht="13.5">
      <c r="A55" s="11"/>
    </row>
    <row r="56" spans="1:10" s="8" customFormat="1" ht="13.5">
      <c r="A56" s="8" t="s">
        <v>30</v>
      </c>
      <c r="B56" s="8">
        <v>534</v>
      </c>
      <c r="C56" s="8">
        <v>112702</v>
      </c>
      <c r="D56" s="8">
        <v>1062186.445</v>
      </c>
      <c r="E56" s="8">
        <v>322</v>
      </c>
      <c r="F56" s="8">
        <v>40556</v>
      </c>
      <c r="G56" s="8">
        <v>346404.514</v>
      </c>
      <c r="H56" s="8">
        <v>179</v>
      </c>
      <c r="I56" s="8">
        <v>69945</v>
      </c>
      <c r="J56" s="8">
        <v>577434.818</v>
      </c>
    </row>
    <row r="57" spans="1:10" s="8" customFormat="1" ht="13.5">
      <c r="A57" s="8" t="s">
        <v>13</v>
      </c>
      <c r="B57" s="14">
        <v>1.5400144196106704</v>
      </c>
      <c r="C57" s="14">
        <v>1.16245919603397</v>
      </c>
      <c r="D57" s="14">
        <v>0.9557268656899756</v>
      </c>
      <c r="E57" s="14">
        <v>1.3994523881959233</v>
      </c>
      <c r="F57" s="14">
        <v>0.9691504472487369</v>
      </c>
      <c r="G57" s="14">
        <v>0.7316985212518416</v>
      </c>
      <c r="H57" s="14">
        <v>2.353095832785592</v>
      </c>
      <c r="I57" s="14">
        <v>1.2984794915611364</v>
      </c>
      <c r="J57" s="14">
        <v>1.045809716245513</v>
      </c>
    </row>
    <row r="58" s="8" customFormat="1" ht="13.5"/>
    <row r="59" spans="1:10" s="8" customFormat="1" ht="13.5">
      <c r="A59" s="8" t="s">
        <v>12</v>
      </c>
      <c r="B59" s="8">
        <v>14</v>
      </c>
      <c r="C59" s="8">
        <v>2249</v>
      </c>
      <c r="D59" s="8">
        <v>21916.825</v>
      </c>
      <c r="E59" s="8">
        <v>8</v>
      </c>
      <c r="F59" s="8">
        <v>882</v>
      </c>
      <c r="G59" s="8">
        <v>11246.93</v>
      </c>
      <c r="H59" s="8">
        <v>6</v>
      </c>
      <c r="I59" s="8">
        <v>1367</v>
      </c>
      <c r="J59" s="8">
        <v>10669.895</v>
      </c>
    </row>
    <row r="60" spans="1:10" s="8" customFormat="1" ht="13.5">
      <c r="A60" s="8" t="s">
        <v>13</v>
      </c>
      <c r="B60" s="19" t="s">
        <v>38</v>
      </c>
      <c r="C60" s="19" t="s">
        <v>38</v>
      </c>
      <c r="D60" s="19" t="s">
        <v>38</v>
      </c>
      <c r="E60" s="19" t="s">
        <v>38</v>
      </c>
      <c r="F60" s="19" t="s">
        <v>38</v>
      </c>
      <c r="G60" s="19" t="s">
        <v>38</v>
      </c>
      <c r="H60" s="14">
        <v>0.07887472065203102</v>
      </c>
      <c r="I60" s="19" t="s">
        <v>38</v>
      </c>
      <c r="J60" s="19" t="s">
        <v>38</v>
      </c>
    </row>
    <row r="61" spans="2:10" s="8" customFormat="1" ht="13.5">
      <c r="B61" s="9"/>
      <c r="C61" s="9"/>
      <c r="D61" s="9"/>
      <c r="E61" s="9"/>
      <c r="F61" s="9"/>
      <c r="G61" s="9"/>
      <c r="H61" s="9"/>
      <c r="I61" s="9"/>
      <c r="J61" s="9"/>
    </row>
    <row r="62" s="8" customFormat="1" ht="13.5">
      <c r="J62" s="16" t="s">
        <v>31</v>
      </c>
    </row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88" s="8" customFormat="1" ht="13.5"/>
    <row r="189" s="8" customFormat="1" ht="13.5"/>
    <row r="190" s="8" customFormat="1" ht="13.5"/>
    <row r="191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  <row r="229" s="8" customFormat="1" ht="13.5"/>
    <row r="230" s="8" customFormat="1" ht="13.5"/>
    <row r="231" s="8" customFormat="1" ht="13.5"/>
    <row r="232" s="8" customFormat="1" ht="13.5"/>
    <row r="233" s="8" customFormat="1" ht="13.5"/>
    <row r="234" s="8" customFormat="1" ht="13.5"/>
    <row r="235" s="8" customFormat="1" ht="13.5"/>
    <row r="236" s="8" customFormat="1" ht="13.5"/>
    <row r="237" s="8" customFormat="1" ht="13.5"/>
    <row r="238" s="8" customFormat="1" ht="13.5"/>
    <row r="239" s="8" customFormat="1" ht="13.5"/>
    <row r="240" s="8" customFormat="1" ht="13.5"/>
    <row r="241" s="8" customFormat="1" ht="13.5"/>
    <row r="242" s="8" customFormat="1" ht="13.5"/>
    <row r="243" s="8" customFormat="1" ht="13.5"/>
    <row r="244" s="8" customFormat="1" ht="13.5"/>
    <row r="245" s="8" customFormat="1" ht="13.5"/>
    <row r="246" s="8" customFormat="1" ht="13.5"/>
    <row r="247" s="8" customFormat="1" ht="13.5"/>
    <row r="248" s="8" customFormat="1" ht="13.5"/>
    <row r="249" s="8" customFormat="1" ht="13.5"/>
    <row r="250" s="8" customFormat="1" ht="13.5"/>
    <row r="251" s="8" customFormat="1" ht="13.5"/>
    <row r="252" s="8" customFormat="1" ht="13.5"/>
    <row r="253" s="8" customFormat="1" ht="13.5"/>
    <row r="254" s="8" customFormat="1" ht="13.5"/>
    <row r="255" s="8" customFormat="1" ht="13.5"/>
    <row r="256" s="8" customFormat="1" ht="13.5"/>
    <row r="257" s="8" customFormat="1" ht="13.5"/>
    <row r="258" s="8" customFormat="1" ht="13.5"/>
    <row r="259" s="8" customFormat="1" ht="13.5"/>
    <row r="260" s="8" customFormat="1" ht="13.5"/>
    <row r="261" s="8" customFormat="1" ht="13.5"/>
    <row r="262" s="8" customFormat="1" ht="13.5"/>
    <row r="263" s="8" customFormat="1" ht="13.5"/>
    <row r="264" s="8" customFormat="1" ht="13.5"/>
    <row r="265" s="8" customFormat="1" ht="13.5"/>
    <row r="266" s="8" customFormat="1" ht="13.5"/>
    <row r="267" s="8" customFormat="1" ht="13.5"/>
    <row r="268" s="8" customFormat="1" ht="13.5"/>
    <row r="269" s="8" customFormat="1" ht="13.5"/>
    <row r="270" s="8" customFormat="1" ht="13.5"/>
    <row r="271" s="8" customFormat="1" ht="13.5"/>
    <row r="272" s="8" customFormat="1" ht="13.5"/>
    <row r="273" s="8" customFormat="1" ht="13.5"/>
    <row r="274" s="8" customFormat="1" ht="13.5"/>
    <row r="275" s="8" customFormat="1" ht="13.5"/>
    <row r="276" s="8" customFormat="1" ht="13.5"/>
    <row r="277" s="8" customFormat="1" ht="13.5"/>
    <row r="278" s="8" customFormat="1" ht="13.5"/>
    <row r="279" s="8" customFormat="1" ht="13.5"/>
    <row r="280" s="8" customFormat="1" ht="13.5"/>
    <row r="281" s="8" customFormat="1" ht="13.5"/>
    <row r="282" s="8" customFormat="1" ht="13.5"/>
    <row r="283" s="8" customFormat="1" ht="13.5"/>
    <row r="284" s="8" customFormat="1" ht="13.5"/>
    <row r="285" s="8" customFormat="1" ht="13.5"/>
    <row r="286" s="8" customFormat="1" ht="13.5"/>
    <row r="287" s="8" customFormat="1" ht="13.5"/>
    <row r="288" s="8" customFormat="1" ht="13.5"/>
    <row r="289" s="8" customFormat="1" ht="13.5"/>
    <row r="290" s="8" customFormat="1" ht="13.5"/>
    <row r="291" s="8" customFormat="1" ht="13.5"/>
    <row r="292" s="8" customFormat="1" ht="13.5"/>
    <row r="293" s="8" customFormat="1" ht="13.5"/>
    <row r="294" s="8" customFormat="1" ht="13.5"/>
    <row r="295" s="8" customFormat="1" ht="13.5"/>
    <row r="296" s="8" customFormat="1" ht="13.5"/>
    <row r="297" s="8" customFormat="1" ht="13.5"/>
    <row r="298" s="8" customFormat="1" ht="13.5"/>
    <row r="299" s="8" customFormat="1" ht="13.5"/>
    <row r="300" s="8" customFormat="1" ht="13.5"/>
    <row r="301" s="8" customFormat="1" ht="13.5"/>
    <row r="302" s="8" customFormat="1" ht="13.5"/>
    <row r="303" s="8" customFormat="1" ht="13.5"/>
    <row r="304" s="8" customFormat="1" ht="13.5"/>
    <row r="305" s="8" customFormat="1" ht="13.5"/>
    <row r="306" s="8" customFormat="1" ht="13.5"/>
    <row r="307" s="8" customFormat="1" ht="13.5"/>
    <row r="308" s="8" customFormat="1" ht="13.5"/>
    <row r="309" s="8" customFormat="1" ht="13.5"/>
    <row r="310" s="8" customFormat="1" ht="13.5"/>
    <row r="311" s="8" customFormat="1" ht="13.5"/>
    <row r="312" s="8" customFormat="1" ht="13.5"/>
    <row r="313" s="8" customFormat="1" ht="13.5"/>
    <row r="314" s="8" customFormat="1" ht="13.5"/>
    <row r="315" s="8" customFormat="1" ht="13.5"/>
    <row r="316" s="8" customFormat="1" ht="13.5"/>
    <row r="317" s="8" customFormat="1" ht="13.5"/>
    <row r="318" s="8" customFormat="1" ht="13.5"/>
    <row r="319" s="8" customFormat="1" ht="13.5"/>
    <row r="320" s="8" customFormat="1" ht="13.5"/>
    <row r="321" s="8" customFormat="1" ht="13.5"/>
    <row r="322" s="8" customFormat="1" ht="13.5"/>
    <row r="323" s="8" customFormat="1" ht="13.5"/>
    <row r="324" s="8" customFormat="1" ht="13.5"/>
    <row r="325" s="8" customFormat="1" ht="13.5"/>
    <row r="326" s="8" customFormat="1" ht="13.5"/>
    <row r="327" s="8" customFormat="1" ht="13.5"/>
    <row r="328" s="8" customFormat="1" ht="13.5"/>
    <row r="329" s="8" customFormat="1" ht="13.5"/>
    <row r="330" s="8" customFormat="1" ht="13.5"/>
    <row r="331" s="8" customFormat="1" ht="13.5"/>
    <row r="332" s="8" customFormat="1" ht="13.5"/>
    <row r="333" s="8" customFormat="1" ht="13.5"/>
    <row r="334" s="8" customFormat="1" ht="13.5"/>
    <row r="335" s="8" customFormat="1" ht="13.5"/>
    <row r="336" s="8" customFormat="1" ht="13.5"/>
    <row r="337" s="8" customFormat="1" ht="13.5"/>
    <row r="338" s="8" customFormat="1" ht="13.5"/>
    <row r="339" s="8" customFormat="1" ht="13.5"/>
    <row r="340" s="8" customFormat="1" ht="13.5"/>
    <row r="341" s="8" customFormat="1" ht="13.5"/>
    <row r="342" s="8" customFormat="1" ht="13.5"/>
    <row r="343" s="8" customFormat="1" ht="13.5"/>
    <row r="344" s="8" customFormat="1" ht="13.5"/>
    <row r="345" s="8" customFormat="1" ht="13.5"/>
    <row r="346" s="8" customFormat="1" ht="13.5"/>
    <row r="347" s="8" customFormat="1" ht="13.5"/>
    <row r="348" s="8" customFormat="1" ht="13.5"/>
    <row r="349" s="8" customFormat="1" ht="13.5"/>
    <row r="350" s="8" customFormat="1" ht="13.5"/>
    <row r="351" s="8" customFormat="1" ht="13.5"/>
    <row r="352" s="8" customFormat="1" ht="13.5"/>
    <row r="353" s="8" customFormat="1" ht="13.5"/>
    <row r="354" s="8" customFormat="1" ht="13.5"/>
    <row r="355" s="8" customFormat="1" ht="13.5"/>
    <row r="356" s="8" customFormat="1" ht="13.5"/>
    <row r="357" s="8" customFormat="1" ht="13.5"/>
    <row r="358" s="8" customFormat="1" ht="13.5"/>
    <row r="359" s="8" customFormat="1" ht="13.5"/>
    <row r="360" s="8" customFormat="1" ht="13.5"/>
    <row r="361" s="8" customFormat="1" ht="13.5"/>
    <row r="362" s="8" customFormat="1" ht="13.5"/>
    <row r="363" s="8" customFormat="1" ht="13.5"/>
    <row r="364" s="8" customFormat="1" ht="13.5"/>
    <row r="365" s="8" customFormat="1" ht="13.5"/>
    <row r="366" s="8" customFormat="1" ht="13.5"/>
    <row r="367" s="8" customFormat="1" ht="13.5"/>
    <row r="368" s="8" customFormat="1" ht="13.5"/>
    <row r="369" s="8" customFormat="1" ht="13.5"/>
    <row r="370" s="8" customFormat="1" ht="13.5"/>
    <row r="371" s="8" customFormat="1" ht="13.5"/>
    <row r="372" s="8" customFormat="1" ht="13.5"/>
    <row r="373" s="8" customFormat="1" ht="13.5"/>
    <row r="374" s="8" customFormat="1" ht="13.5"/>
    <row r="375" s="8" customFormat="1" ht="13.5"/>
    <row r="376" s="8" customFormat="1" ht="13.5"/>
    <row r="377" s="8" customFormat="1" ht="13.5"/>
    <row r="378" s="8" customFormat="1" ht="13.5"/>
    <row r="379" s="8" customFormat="1" ht="13.5"/>
    <row r="380" s="8" customFormat="1" ht="13.5"/>
    <row r="381" s="8" customFormat="1" ht="13.5"/>
    <row r="382" s="8" customFormat="1" ht="13.5"/>
    <row r="383" s="8" customFormat="1" ht="13.5"/>
    <row r="384" s="8" customFormat="1" ht="13.5"/>
    <row r="385" s="8" customFormat="1" ht="13.5"/>
    <row r="386" s="8" customFormat="1" ht="13.5"/>
    <row r="387" s="8" customFormat="1" ht="13.5"/>
    <row r="388" s="8" customFormat="1" ht="13.5"/>
    <row r="389" s="8" customFormat="1" ht="13.5"/>
    <row r="390" s="8" customFormat="1" ht="13.5"/>
    <row r="391" s="8" customFormat="1" ht="13.5"/>
    <row r="392" s="8" customFormat="1" ht="13.5"/>
    <row r="393" s="8" customFormat="1" ht="13.5"/>
    <row r="394" s="8" customFormat="1" ht="13.5"/>
    <row r="395" s="8" customFormat="1" ht="13.5"/>
    <row r="396" s="8" customFormat="1" ht="13.5"/>
    <row r="397" s="8" customFormat="1" ht="13.5"/>
    <row r="398" s="8" customFormat="1" ht="13.5"/>
    <row r="399" s="8" customFormat="1" ht="13.5"/>
    <row r="400" s="8" customFormat="1" ht="13.5"/>
    <row r="401" s="8" customFormat="1" ht="13.5"/>
    <row r="402" s="8" customFormat="1" ht="13.5"/>
    <row r="403" s="8" customFormat="1" ht="13.5"/>
    <row r="404" s="8" customFormat="1" ht="13.5"/>
    <row r="405" s="8" customFormat="1" ht="13.5"/>
    <row r="406" s="8" customFormat="1" ht="13.5"/>
    <row r="407" s="8" customFormat="1" ht="13.5"/>
    <row r="408" s="8" customFormat="1" ht="13.5"/>
    <row r="409" s="8" customFormat="1" ht="13.5"/>
    <row r="410" s="8" customFormat="1" ht="13.5"/>
    <row r="411" s="8" customFormat="1" ht="13.5"/>
    <row r="412" s="8" customFormat="1" ht="13.5"/>
    <row r="413" s="8" customFormat="1" ht="13.5"/>
    <row r="414" s="8" customFormat="1" ht="13.5"/>
    <row r="415" s="8" customFormat="1" ht="13.5"/>
    <row r="416" s="8" customFormat="1" ht="13.5"/>
    <row r="417" s="8" customFormat="1" ht="13.5"/>
    <row r="418" s="8" customFormat="1" ht="13.5"/>
    <row r="419" s="8" customFormat="1" ht="13.5"/>
    <row r="420" s="8" customFormat="1" ht="13.5"/>
    <row r="421" s="8" customFormat="1" ht="13.5"/>
    <row r="422" s="8" customFormat="1" ht="13.5"/>
    <row r="423" s="8" customFormat="1" ht="13.5"/>
    <row r="424" s="8" customFormat="1" ht="13.5"/>
    <row r="425" s="8" customFormat="1" ht="13.5"/>
    <row r="426" s="8" customFormat="1" ht="13.5"/>
    <row r="427" s="8" customFormat="1" ht="13.5"/>
    <row r="428" s="8" customFormat="1" ht="13.5"/>
    <row r="429" s="8" customFormat="1" ht="13.5"/>
    <row r="430" s="8" customFormat="1" ht="13.5"/>
    <row r="431" s="8" customFormat="1" ht="13.5"/>
    <row r="432" s="8" customFormat="1" ht="13.5"/>
    <row r="433" s="8" customFormat="1" ht="13.5"/>
    <row r="434" s="8" customFormat="1" ht="13.5"/>
    <row r="435" s="8" customFormat="1" ht="13.5"/>
    <row r="436" s="8" customFormat="1" ht="13.5"/>
    <row r="437" s="8" customFormat="1" ht="13.5"/>
    <row r="438" s="8" customFormat="1" ht="13.5"/>
    <row r="439" s="8" customFormat="1" ht="13.5"/>
    <row r="440" s="8" customFormat="1" ht="13.5"/>
    <row r="441" s="8" customFormat="1" ht="13.5"/>
    <row r="442" s="8" customFormat="1" ht="13.5"/>
    <row r="443" s="8" customFormat="1" ht="13.5"/>
    <row r="444" s="8" customFormat="1" ht="13.5"/>
    <row r="445" s="8" customFormat="1" ht="13.5"/>
    <row r="446" s="8" customFormat="1" ht="13.5"/>
    <row r="447" s="8" customFormat="1" ht="13.5"/>
    <row r="448" s="8" customFormat="1" ht="13.5"/>
    <row r="449" s="8" customFormat="1" ht="13.5"/>
    <row r="450" s="8" customFormat="1" ht="13.5"/>
    <row r="451" s="8" customFormat="1" ht="13.5"/>
    <row r="452" s="8" customFormat="1" ht="13.5"/>
    <row r="453" s="8" customFormat="1" ht="13.5"/>
    <row r="454" s="8" customFormat="1" ht="13.5"/>
    <row r="455" s="8" customFormat="1" ht="13.5"/>
    <row r="456" s="8" customFormat="1" ht="13.5"/>
    <row r="457" s="8" customFormat="1" ht="13.5"/>
    <row r="458" s="8" customFormat="1" ht="13.5"/>
    <row r="459" s="8" customFormat="1" ht="13.5"/>
    <row r="460" s="8" customFormat="1" ht="13.5"/>
    <row r="461" s="8" customFormat="1" ht="13.5"/>
    <row r="462" s="8" customFormat="1" ht="13.5"/>
    <row r="463" s="8" customFormat="1" ht="13.5"/>
    <row r="464" s="8" customFormat="1" ht="13.5"/>
    <row r="465" s="8" customFormat="1" ht="13.5"/>
    <row r="466" s="8" customFormat="1" ht="13.5"/>
    <row r="467" s="8" customFormat="1" ht="13.5"/>
    <row r="468" s="8" customFormat="1" ht="13.5"/>
    <row r="469" s="8" customFormat="1" ht="13.5"/>
    <row r="470" s="8" customFormat="1" ht="13.5"/>
    <row r="471" s="8" customFormat="1" ht="13.5"/>
    <row r="472" s="8" customFormat="1" ht="13.5"/>
    <row r="473" s="8" customFormat="1" ht="13.5"/>
    <row r="474" s="8" customFormat="1" ht="13.5"/>
    <row r="475" s="8" customFormat="1" ht="13.5"/>
    <row r="476" s="8" customFormat="1" ht="13.5"/>
    <row r="477" s="8" customFormat="1" ht="13.5"/>
    <row r="478" s="8" customFormat="1" ht="13.5"/>
    <row r="479" s="8" customFormat="1" ht="13.5"/>
    <row r="480" s="8" customFormat="1" ht="13.5"/>
    <row r="481" s="8" customFormat="1" ht="13.5"/>
    <row r="482" s="8" customFormat="1" ht="13.5"/>
    <row r="483" s="8" customFormat="1" ht="13.5"/>
    <row r="484" s="8" customFormat="1" ht="13.5"/>
    <row r="485" s="8" customFormat="1" ht="13.5"/>
    <row r="486" s="8" customFormat="1" ht="13.5"/>
    <row r="487" s="8" customFormat="1" ht="13.5"/>
    <row r="488" s="8" customFormat="1" ht="13.5"/>
    <row r="489" s="8" customFormat="1" ht="13.5"/>
    <row r="490" s="8" customFormat="1" ht="13.5"/>
    <row r="491" s="8" customFormat="1" ht="13.5"/>
    <row r="492" s="8" customFormat="1" ht="13.5"/>
    <row r="493" s="8" customFormat="1" ht="13.5"/>
    <row r="494" s="8" customFormat="1" ht="13.5"/>
    <row r="495" s="8" customFormat="1" ht="13.5"/>
    <row r="496" s="8" customFormat="1" ht="13.5"/>
    <row r="497" s="8" customFormat="1" ht="13.5"/>
    <row r="498" s="8" customFormat="1" ht="13.5"/>
    <row r="499" s="8" customFormat="1" ht="13.5"/>
    <row r="500" s="8" customFormat="1" ht="13.5"/>
    <row r="501" s="8" customFormat="1" ht="13.5"/>
    <row r="502" s="8" customFormat="1" ht="13.5"/>
    <row r="503" s="8" customFormat="1" ht="13.5"/>
    <row r="504" s="8" customFormat="1" ht="13.5"/>
    <row r="505" s="8" customFormat="1" ht="13.5"/>
    <row r="506" s="8" customFormat="1" ht="13.5"/>
    <row r="507" s="8" customFormat="1" ht="13.5"/>
    <row r="508" s="8" customFormat="1" ht="13.5"/>
    <row r="509" s="8" customFormat="1" ht="13.5"/>
    <row r="510" s="8" customFormat="1" ht="13.5"/>
    <row r="511" s="8" customFormat="1" ht="13.5"/>
    <row r="512" s="8" customFormat="1" ht="13.5"/>
    <row r="513" s="8" customFormat="1" ht="13.5"/>
    <row r="514" s="8" customFormat="1" ht="13.5"/>
    <row r="515" s="8" customFormat="1" ht="13.5"/>
    <row r="516" s="8" customFormat="1" ht="13.5"/>
    <row r="517" s="8" customFormat="1" ht="13.5"/>
    <row r="518" s="8" customFormat="1" ht="13.5"/>
    <row r="519" s="8" customFormat="1" ht="13.5"/>
    <row r="520" s="8" customFormat="1" ht="13.5"/>
    <row r="521" s="8" customFormat="1" ht="13.5"/>
    <row r="522" s="8" customFormat="1" ht="13.5"/>
    <row r="523" s="8" customFormat="1" ht="13.5"/>
    <row r="524" s="8" customFormat="1" ht="13.5"/>
    <row r="525" s="8" customFormat="1" ht="13.5"/>
    <row r="526" s="8" customFormat="1" ht="13.5"/>
    <row r="527" s="8" customFormat="1" ht="13.5"/>
    <row r="528" s="8" customFormat="1" ht="13.5"/>
    <row r="529" s="8" customFormat="1" ht="13.5"/>
    <row r="530" s="8" customFormat="1" ht="13.5"/>
    <row r="531" s="8" customFormat="1" ht="13.5"/>
    <row r="532" s="8" customFormat="1" ht="13.5"/>
    <row r="533" s="8" customFormat="1" ht="13.5"/>
    <row r="534" s="8" customFormat="1" ht="13.5"/>
    <row r="535" s="8" customFormat="1" ht="13.5"/>
    <row r="536" s="8" customFormat="1" ht="13.5"/>
    <row r="537" s="8" customFormat="1" ht="13.5"/>
    <row r="538" s="8" customFormat="1" ht="13.5"/>
    <row r="539" s="8" customFormat="1" ht="13.5"/>
    <row r="540" s="8" customFormat="1" ht="13.5"/>
    <row r="541" s="8" customFormat="1" ht="13.5"/>
    <row r="542" s="8" customFormat="1" ht="13.5"/>
    <row r="543" s="8" customFormat="1" ht="13.5"/>
    <row r="544" s="8" customFormat="1" ht="13.5"/>
    <row r="545" s="8" customFormat="1" ht="13.5"/>
    <row r="546" s="8" customFormat="1" ht="13.5"/>
    <row r="547" s="8" customFormat="1" ht="13.5"/>
    <row r="548" s="8" customFormat="1" ht="13.5"/>
    <row r="549" s="8" customFormat="1" ht="13.5"/>
    <row r="550" s="8" customFormat="1" ht="13.5"/>
    <row r="551" s="8" customFormat="1" ht="13.5"/>
    <row r="552" s="8" customFormat="1" ht="13.5"/>
    <row r="553" s="8" customFormat="1" ht="13.5"/>
    <row r="554" s="8" customFormat="1" ht="13.5"/>
    <row r="555" s="8" customFormat="1" ht="13.5"/>
    <row r="556" s="8" customFormat="1" ht="13.5"/>
    <row r="557" s="8" customFormat="1" ht="13.5"/>
    <row r="558" s="8" customFormat="1" ht="13.5"/>
    <row r="559" s="8" customFormat="1" ht="13.5"/>
    <row r="560" s="8" customFormat="1" ht="13.5"/>
    <row r="561" s="8" customFormat="1" ht="13.5"/>
    <row r="562" s="8" customFormat="1" ht="13.5"/>
    <row r="563" s="8" customFormat="1" ht="13.5"/>
    <row r="564" s="8" customFormat="1" ht="13.5"/>
    <row r="565" s="8" customFormat="1" ht="13.5"/>
    <row r="566" s="8" customFormat="1" ht="13.5"/>
    <row r="567" s="8" customFormat="1" ht="13.5"/>
    <row r="568" s="8" customFormat="1" ht="13.5"/>
    <row r="569" s="8" customFormat="1" ht="13.5"/>
    <row r="570" s="8" customFormat="1" ht="13.5"/>
    <row r="571" s="8" customFormat="1" ht="13.5"/>
    <row r="572" s="8" customFormat="1" ht="13.5"/>
    <row r="573" s="8" customFormat="1" ht="13.5"/>
    <row r="574" s="8" customFormat="1" ht="13.5"/>
    <row r="575" s="8" customFormat="1" ht="13.5"/>
    <row r="576" s="8" customFormat="1" ht="13.5"/>
    <row r="577" s="8" customFormat="1" ht="13.5"/>
    <row r="578" s="8" customFormat="1" ht="13.5"/>
    <row r="579" s="8" customFormat="1" ht="13.5"/>
    <row r="580" s="8" customFormat="1" ht="13.5"/>
    <row r="581" s="8" customFormat="1" ht="13.5"/>
    <row r="582" s="8" customFormat="1" ht="13.5"/>
    <row r="583" s="8" customFormat="1" ht="13.5"/>
    <row r="584" s="8" customFormat="1" ht="13.5"/>
    <row r="585" s="8" customFormat="1" ht="13.5"/>
    <row r="586" s="8" customFormat="1" ht="13.5"/>
    <row r="587" s="8" customFormat="1" ht="13.5"/>
    <row r="588" s="8" customFormat="1" ht="13.5"/>
    <row r="589" s="8" customFormat="1" ht="13.5"/>
    <row r="590" s="8" customFormat="1" ht="13.5"/>
    <row r="591" s="8" customFormat="1" ht="13.5"/>
    <row r="592" s="8" customFormat="1" ht="13.5"/>
    <row r="593" s="8" customFormat="1" ht="13.5"/>
    <row r="594" s="8" customFormat="1" ht="13.5"/>
    <row r="595" s="8" customFormat="1" ht="13.5"/>
    <row r="596" s="8" customFormat="1" ht="13.5"/>
    <row r="597" s="8" customFormat="1" ht="13.5"/>
    <row r="598" s="8" customFormat="1" ht="13.5"/>
    <row r="599" s="8" customFormat="1" ht="13.5"/>
    <row r="600" s="8" customFormat="1" ht="13.5"/>
    <row r="601" s="8" customFormat="1" ht="13.5"/>
    <row r="602" s="8" customFormat="1" ht="13.5"/>
    <row r="603" s="8" customFormat="1" ht="13.5"/>
    <row r="604" s="8" customFormat="1" ht="13.5"/>
    <row r="605" s="8" customFormat="1" ht="13.5"/>
    <row r="606" s="8" customFormat="1" ht="13.5"/>
    <row r="607" s="8" customFormat="1" ht="13.5"/>
    <row r="608" s="8" customFormat="1" ht="13.5"/>
    <row r="609" s="8" customFormat="1" ht="13.5"/>
    <row r="610" s="8" customFormat="1" ht="13.5"/>
    <row r="611" s="8" customFormat="1" ht="13.5"/>
    <row r="612" s="8" customFormat="1" ht="13.5"/>
    <row r="613" s="8" customFormat="1" ht="13.5"/>
    <row r="614" s="8" customFormat="1" ht="13.5"/>
    <row r="615" s="8" customFormat="1" ht="13.5"/>
    <row r="616" s="8" customFormat="1" ht="13.5"/>
    <row r="617" s="8" customFormat="1" ht="13.5"/>
    <row r="618" s="8" customFormat="1" ht="13.5"/>
    <row r="619" s="8" customFormat="1" ht="13.5"/>
    <row r="620" s="8" customFormat="1" ht="13.5"/>
    <row r="621" s="8" customFormat="1" ht="13.5"/>
    <row r="622" s="8" customFormat="1" ht="13.5"/>
    <row r="623" s="8" customFormat="1" ht="13.5"/>
    <row r="624" s="8" customFormat="1" ht="13.5"/>
    <row r="625" s="8" customFormat="1" ht="13.5"/>
    <row r="626" s="8" customFormat="1" ht="13.5"/>
    <row r="627" s="8" customFormat="1" ht="13.5"/>
    <row r="628" s="8" customFormat="1" ht="13.5"/>
    <row r="629" s="8" customFormat="1" ht="13.5"/>
    <row r="630" s="8" customFormat="1" ht="13.5"/>
    <row r="631" s="8" customFormat="1" ht="13.5"/>
    <row r="632" s="8" customFormat="1" ht="13.5"/>
    <row r="633" s="8" customFormat="1" ht="13.5"/>
    <row r="634" s="8" customFormat="1" ht="13.5"/>
    <row r="635" s="8" customFormat="1" ht="13.5"/>
    <row r="636" s="8" customFormat="1" ht="13.5"/>
    <row r="637" s="8" customFormat="1" ht="13.5"/>
    <row r="638" s="8" customFormat="1" ht="13.5"/>
    <row r="639" s="8" customFormat="1" ht="13.5"/>
    <row r="640" s="8" customFormat="1" ht="13.5"/>
    <row r="641" s="8" customFormat="1" ht="13.5"/>
    <row r="642" s="8" customFormat="1" ht="13.5"/>
    <row r="643" s="8" customFormat="1" ht="13.5"/>
    <row r="644" s="8" customFormat="1" ht="13.5"/>
    <row r="645" s="8" customFormat="1" ht="13.5"/>
    <row r="646" s="8" customFormat="1" ht="13.5"/>
    <row r="647" s="8" customFormat="1" ht="13.5"/>
    <row r="648" s="8" customFormat="1" ht="13.5"/>
    <row r="649" s="8" customFormat="1" ht="13.5"/>
    <row r="650" s="8" customFormat="1" ht="13.5"/>
    <row r="651" s="8" customFormat="1" ht="13.5"/>
    <row r="652" s="8" customFormat="1" ht="13.5"/>
    <row r="653" s="8" customFormat="1" ht="13.5"/>
    <row r="654" s="8" customFormat="1" ht="13.5"/>
    <row r="655" s="8" customFormat="1" ht="13.5"/>
    <row r="656" s="8" customFormat="1" ht="13.5"/>
    <row r="657" s="8" customFormat="1" ht="13.5"/>
    <row r="658" s="8" customFormat="1" ht="13.5"/>
    <row r="659" s="8" customFormat="1" ht="13.5"/>
    <row r="660" s="8" customFormat="1" ht="13.5"/>
    <row r="661" s="8" customFormat="1" ht="13.5"/>
    <row r="662" s="8" customFormat="1" ht="13.5"/>
    <row r="663" s="8" customFormat="1" ht="13.5"/>
    <row r="664" s="8" customFormat="1" ht="13.5"/>
    <row r="665" s="8" customFormat="1" ht="13.5"/>
    <row r="666" s="8" customFormat="1" ht="13.5"/>
    <row r="667" s="8" customFormat="1" ht="13.5"/>
    <row r="668" s="8" customFormat="1" ht="13.5"/>
    <row r="669" s="8" customFormat="1" ht="13.5"/>
    <row r="670" s="8" customFormat="1" ht="13.5"/>
    <row r="671" s="8" customFormat="1" ht="13.5"/>
    <row r="672" s="8" customFormat="1" ht="13.5"/>
    <row r="673" s="8" customFormat="1" ht="13.5"/>
    <row r="674" s="8" customFormat="1" ht="13.5"/>
    <row r="675" s="8" customFormat="1" ht="13.5"/>
    <row r="676" s="8" customFormat="1" ht="13.5"/>
    <row r="677" s="8" customFormat="1" ht="13.5"/>
    <row r="678" s="8" customFormat="1" ht="13.5"/>
    <row r="679" s="8" customFormat="1" ht="13.5"/>
    <row r="680" s="8" customFormat="1" ht="13.5"/>
    <row r="681" s="8" customFormat="1" ht="13.5"/>
    <row r="682" s="8" customFormat="1" ht="13.5"/>
    <row r="683" s="8" customFormat="1" ht="13.5"/>
    <row r="684" s="8" customFormat="1" ht="13.5"/>
    <row r="685" s="8" customFormat="1" ht="13.5"/>
    <row r="686" s="8" customFormat="1" ht="13.5"/>
    <row r="687" s="8" customFormat="1" ht="13.5"/>
    <row r="688" s="8" customFormat="1" ht="13.5"/>
    <row r="689" s="8" customFormat="1" ht="13.5"/>
    <row r="690" s="8" customFormat="1" ht="13.5"/>
    <row r="691" s="8" customFormat="1" ht="13.5"/>
    <row r="692" s="8" customFormat="1" ht="13.5"/>
    <row r="693" s="8" customFormat="1" ht="13.5"/>
    <row r="694" s="8" customFormat="1" ht="13.5"/>
    <row r="695" s="8" customFormat="1" ht="13.5"/>
    <row r="696" s="8" customFormat="1" ht="13.5"/>
    <row r="697" s="8" customFormat="1" ht="13.5"/>
    <row r="698" s="8" customFormat="1" ht="13.5"/>
    <row r="699" s="8" customFormat="1" ht="13.5"/>
    <row r="700" s="8" customFormat="1" ht="13.5"/>
    <row r="701" s="8" customFormat="1" ht="13.5"/>
    <row r="702" s="8" customFormat="1" ht="13.5"/>
    <row r="703" s="8" customFormat="1" ht="13.5"/>
    <row r="704" s="8" customFormat="1" ht="13.5"/>
    <row r="705" s="8" customFormat="1" ht="13.5"/>
    <row r="706" s="8" customFormat="1" ht="13.5"/>
    <row r="707" s="8" customFormat="1" ht="13.5"/>
    <row r="708" s="8" customFormat="1" ht="13.5"/>
    <row r="709" s="8" customFormat="1" ht="13.5"/>
    <row r="710" s="8" customFormat="1" ht="13.5"/>
    <row r="711" s="8" customFormat="1" ht="13.5"/>
    <row r="712" s="8" customFormat="1" ht="13.5"/>
    <row r="713" s="8" customFormat="1" ht="13.5"/>
    <row r="714" s="8" customFormat="1" ht="13.5"/>
    <row r="715" s="8" customFormat="1" ht="13.5"/>
    <row r="716" s="8" customFormat="1" ht="13.5"/>
    <row r="717" s="8" customFormat="1" ht="13.5"/>
    <row r="718" s="8" customFormat="1" ht="13.5"/>
    <row r="719" s="8" customFormat="1" ht="13.5"/>
    <row r="720" s="8" customFormat="1" ht="13.5"/>
    <row r="721" s="8" customFormat="1" ht="13.5"/>
    <row r="722" s="8" customFormat="1" ht="13.5"/>
    <row r="723" s="8" customFormat="1" ht="13.5"/>
    <row r="724" s="8" customFormat="1" ht="13.5"/>
    <row r="725" s="8" customFormat="1" ht="13.5"/>
    <row r="726" s="8" customFormat="1" ht="13.5"/>
    <row r="727" s="8" customFormat="1" ht="13.5"/>
    <row r="728" s="8" customFormat="1" ht="13.5"/>
    <row r="729" s="8" customFormat="1" ht="13.5"/>
    <row r="730" s="8" customFormat="1" ht="13.5"/>
    <row r="731" s="8" customFormat="1" ht="13.5"/>
    <row r="732" s="8" customFormat="1" ht="13.5"/>
    <row r="733" s="8" customFormat="1" ht="13.5"/>
    <row r="734" s="8" customFormat="1" ht="13.5"/>
    <row r="735" s="8" customFormat="1" ht="13.5"/>
    <row r="736" s="8" customFormat="1" ht="13.5"/>
    <row r="737" s="8" customFormat="1" ht="13.5"/>
    <row r="738" s="8" customFormat="1" ht="13.5"/>
    <row r="739" s="8" customFormat="1" ht="13.5"/>
    <row r="740" s="8" customFormat="1" ht="13.5"/>
    <row r="741" s="8" customFormat="1" ht="13.5"/>
    <row r="742" s="8" customFormat="1" ht="13.5"/>
    <row r="743" s="8" customFormat="1" ht="13.5"/>
    <row r="744" s="8" customFormat="1" ht="13.5"/>
    <row r="745" s="8" customFormat="1" ht="13.5"/>
    <row r="746" s="8" customFormat="1" ht="13.5"/>
    <row r="747" s="8" customFormat="1" ht="13.5"/>
    <row r="748" s="8" customFormat="1" ht="13.5"/>
    <row r="749" s="8" customFormat="1" ht="13.5"/>
    <row r="750" s="8" customFormat="1" ht="13.5"/>
    <row r="751" s="8" customFormat="1" ht="13.5"/>
    <row r="752" s="8" customFormat="1" ht="13.5"/>
    <row r="753" s="8" customFormat="1" ht="13.5"/>
    <row r="754" s="8" customFormat="1" ht="13.5"/>
    <row r="755" s="8" customFormat="1" ht="13.5"/>
    <row r="756" s="8" customFormat="1" ht="13.5"/>
    <row r="757" s="8" customFormat="1" ht="13.5"/>
    <row r="758" s="8" customFormat="1" ht="13.5"/>
    <row r="759" s="8" customFormat="1" ht="13.5"/>
    <row r="760" s="8" customFormat="1" ht="13.5"/>
    <row r="761" s="8" customFormat="1" ht="13.5"/>
    <row r="762" s="8" customFormat="1" ht="13.5"/>
    <row r="763" s="8" customFormat="1" ht="13.5"/>
    <row r="764" s="8" customFormat="1" ht="13.5"/>
    <row r="765" s="8" customFormat="1" ht="13.5"/>
    <row r="766" s="8" customFormat="1" ht="13.5"/>
    <row r="767" s="8" customFormat="1" ht="13.5"/>
    <row r="768" s="8" customFormat="1" ht="13.5"/>
    <row r="769" s="8" customFormat="1" ht="13.5"/>
    <row r="770" s="8" customFormat="1" ht="13.5"/>
    <row r="771" s="8" customFormat="1" ht="13.5"/>
    <row r="772" s="8" customFormat="1" ht="13.5"/>
    <row r="773" s="8" customFormat="1" ht="13.5"/>
    <row r="774" s="8" customFormat="1" ht="13.5"/>
    <row r="775" s="8" customFormat="1" ht="13.5"/>
    <row r="776" s="8" customFormat="1" ht="13.5"/>
    <row r="777" s="8" customFormat="1" ht="13.5"/>
    <row r="778" s="8" customFormat="1" ht="13.5"/>
    <row r="779" s="8" customFormat="1" ht="13.5"/>
    <row r="780" s="8" customFormat="1" ht="13.5"/>
    <row r="781" s="8" customFormat="1" ht="13.5"/>
    <row r="782" s="8" customFormat="1" ht="13.5"/>
    <row r="783" s="8" customFormat="1" ht="13.5"/>
    <row r="784" s="8" customFormat="1" ht="13.5"/>
    <row r="785" s="8" customFormat="1" ht="13.5"/>
    <row r="786" s="8" customFormat="1" ht="13.5"/>
    <row r="787" s="8" customFormat="1" ht="13.5"/>
    <row r="788" s="8" customFormat="1" ht="13.5"/>
    <row r="789" s="8" customFormat="1" ht="13.5"/>
    <row r="790" s="8" customFormat="1" ht="13.5"/>
    <row r="791" s="8" customFormat="1" ht="13.5"/>
    <row r="792" s="8" customFormat="1" ht="13.5"/>
    <row r="793" s="8" customFormat="1" ht="13.5"/>
    <row r="794" s="8" customFormat="1" ht="13.5"/>
    <row r="795" s="8" customFormat="1" ht="13.5"/>
    <row r="796" s="8" customFormat="1" ht="13.5"/>
    <row r="797" s="8" customFormat="1" ht="13.5"/>
    <row r="798" s="8" customFormat="1" ht="13.5"/>
    <row r="799" s="8" customFormat="1" ht="13.5"/>
    <row r="800" s="8" customFormat="1" ht="13.5"/>
    <row r="801" s="8" customFormat="1" ht="13.5"/>
    <row r="802" s="8" customFormat="1" ht="13.5"/>
    <row r="803" s="8" customFormat="1" ht="13.5"/>
    <row r="804" s="8" customFormat="1" ht="13.5"/>
    <row r="805" s="8" customFormat="1" ht="13.5"/>
    <row r="806" s="8" customFormat="1" ht="13.5"/>
    <row r="807" s="8" customFormat="1" ht="13.5"/>
    <row r="808" s="8" customFormat="1" ht="13.5"/>
    <row r="809" s="8" customFormat="1" ht="13.5"/>
    <row r="810" s="8" customFormat="1" ht="13.5"/>
    <row r="811" s="8" customFormat="1" ht="13.5"/>
    <row r="812" s="8" customFormat="1" ht="13.5"/>
    <row r="813" s="8" customFormat="1" ht="13.5"/>
    <row r="814" s="8" customFormat="1" ht="13.5"/>
    <row r="815" s="8" customFormat="1" ht="13.5"/>
    <row r="816" s="8" customFormat="1" ht="13.5"/>
    <row r="817" s="8" customFormat="1" ht="13.5"/>
    <row r="818" s="8" customFormat="1" ht="13.5"/>
    <row r="819" s="8" customFormat="1" ht="13.5"/>
    <row r="820" s="8" customFormat="1" ht="13.5"/>
    <row r="821" s="8" customFormat="1" ht="13.5"/>
    <row r="822" s="8" customFormat="1" ht="13.5"/>
    <row r="823" s="8" customFormat="1" ht="13.5"/>
    <row r="824" s="8" customFormat="1" ht="13.5"/>
    <row r="825" s="8" customFormat="1" ht="13.5"/>
    <row r="826" s="8" customFormat="1" ht="13.5"/>
    <row r="827" s="8" customFormat="1" ht="13.5"/>
    <row r="828" s="8" customFormat="1" ht="13.5"/>
    <row r="829" s="8" customFormat="1" ht="13.5"/>
    <row r="830" s="8" customFormat="1" ht="13.5"/>
    <row r="831" s="8" customFormat="1" ht="13.5"/>
    <row r="832" s="8" customFormat="1" ht="13.5"/>
    <row r="833" s="8" customFormat="1" ht="13.5"/>
    <row r="834" s="8" customFormat="1" ht="13.5"/>
    <row r="835" s="8" customFormat="1" ht="13.5"/>
    <row r="836" s="8" customFormat="1" ht="13.5"/>
    <row r="837" s="8" customFormat="1" ht="13.5"/>
    <row r="838" s="8" customFormat="1" ht="13.5"/>
    <row r="839" s="8" customFormat="1" ht="13.5"/>
    <row r="840" s="8" customFormat="1" ht="13.5"/>
    <row r="841" s="8" customFormat="1" ht="13.5"/>
    <row r="842" s="8" customFormat="1" ht="13.5"/>
    <row r="843" s="8" customFormat="1" ht="13.5"/>
    <row r="844" s="8" customFormat="1" ht="13.5"/>
    <row r="845" s="8" customFormat="1" ht="13.5"/>
    <row r="846" s="8" customFormat="1" ht="13.5"/>
    <row r="847" s="8" customFormat="1" ht="13.5"/>
    <row r="848" s="8" customFormat="1" ht="13.5"/>
    <row r="849" s="8" customFormat="1" ht="13.5"/>
    <row r="850" s="8" customFormat="1" ht="13.5"/>
    <row r="851" s="8" customFormat="1" ht="13.5"/>
    <row r="852" s="8" customFormat="1" ht="13.5"/>
    <row r="853" s="8" customFormat="1" ht="13.5"/>
    <row r="854" s="8" customFormat="1" ht="13.5"/>
    <row r="855" s="8" customFormat="1" ht="13.5"/>
    <row r="856" s="8" customFormat="1" ht="13.5"/>
    <row r="857" s="8" customFormat="1" ht="13.5"/>
    <row r="858" s="8" customFormat="1" ht="13.5"/>
    <row r="859" s="8" customFormat="1" ht="13.5"/>
    <row r="860" s="8" customFormat="1" ht="13.5"/>
    <row r="861" s="8" customFormat="1" ht="13.5"/>
    <row r="862" s="8" customFormat="1" ht="13.5"/>
    <row r="863" s="8" customFormat="1" ht="13.5"/>
    <row r="864" s="8" customFormat="1" ht="13.5"/>
    <row r="865" s="8" customFormat="1" ht="13.5"/>
    <row r="866" s="8" customFormat="1" ht="13.5"/>
    <row r="867" s="8" customFormat="1" ht="13.5"/>
    <row r="868" s="8" customFormat="1" ht="13.5"/>
    <row r="869" s="8" customFormat="1" ht="13.5"/>
    <row r="870" s="8" customFormat="1" ht="13.5"/>
    <row r="871" s="8" customFormat="1" ht="13.5"/>
    <row r="872" s="8" customFormat="1" ht="13.5"/>
    <row r="873" s="8" customFormat="1" ht="13.5"/>
    <row r="874" s="8" customFormat="1" ht="13.5"/>
    <row r="875" s="8" customFormat="1" ht="13.5"/>
    <row r="876" s="8" customFormat="1" ht="13.5"/>
    <row r="877" s="8" customFormat="1" ht="13.5"/>
    <row r="878" s="8" customFormat="1" ht="13.5"/>
    <row r="879" s="8" customFormat="1" ht="13.5"/>
    <row r="880" s="8" customFormat="1" ht="13.5"/>
    <row r="881" s="8" customFormat="1" ht="13.5"/>
    <row r="882" s="8" customFormat="1" ht="13.5"/>
    <row r="883" s="8" customFormat="1" ht="13.5"/>
    <row r="884" s="8" customFormat="1" ht="13.5"/>
    <row r="885" s="8" customFormat="1" ht="13.5"/>
    <row r="886" s="8" customFormat="1" ht="13.5"/>
    <row r="887" s="8" customFormat="1" ht="13.5"/>
    <row r="888" s="8" customFormat="1" ht="13.5"/>
    <row r="889" s="8" customFormat="1" ht="13.5"/>
    <row r="890" s="8" customFormat="1" ht="13.5"/>
    <row r="891" s="8" customFormat="1" ht="13.5"/>
    <row r="892" s="8" customFormat="1" ht="13.5"/>
    <row r="893" s="8" customFormat="1" ht="13.5"/>
    <row r="894" s="8" customFormat="1" ht="13.5"/>
    <row r="895" s="8" customFormat="1" ht="13.5"/>
    <row r="896" s="8" customFormat="1" ht="13.5"/>
    <row r="897" s="8" customFormat="1" ht="13.5"/>
    <row r="898" s="8" customFormat="1" ht="13.5"/>
    <row r="899" s="8" customFormat="1" ht="13.5"/>
    <row r="900" s="8" customFormat="1" ht="13.5"/>
    <row r="901" s="8" customFormat="1" ht="13.5"/>
    <row r="902" s="8" customFormat="1" ht="13.5"/>
    <row r="903" s="8" customFormat="1" ht="13.5"/>
    <row r="904" s="8" customFormat="1" ht="13.5"/>
    <row r="905" s="8" customFormat="1" ht="13.5"/>
    <row r="906" s="8" customFormat="1" ht="13.5"/>
    <row r="907" s="8" customFormat="1" ht="13.5"/>
    <row r="908" s="8" customFormat="1" ht="13.5"/>
    <row r="909" s="8" customFormat="1" ht="13.5"/>
    <row r="910" s="8" customFormat="1" ht="13.5"/>
    <row r="911" s="8" customFormat="1" ht="13.5"/>
    <row r="912" s="8" customFormat="1" ht="13.5"/>
    <row r="913" s="8" customFormat="1" ht="13.5"/>
    <row r="914" s="8" customFormat="1" ht="13.5"/>
    <row r="915" s="8" customFormat="1" ht="13.5"/>
    <row r="916" s="8" customFormat="1" ht="13.5"/>
    <row r="917" s="8" customFormat="1" ht="13.5"/>
    <row r="918" s="8" customFormat="1" ht="13.5"/>
    <row r="919" s="8" customFormat="1" ht="13.5"/>
    <row r="920" s="8" customFormat="1" ht="13.5"/>
    <row r="921" s="8" customFormat="1" ht="13.5"/>
    <row r="922" s="8" customFormat="1" ht="13.5"/>
    <row r="923" s="8" customFormat="1" ht="13.5"/>
    <row r="924" s="8" customFormat="1" ht="13.5"/>
    <row r="925" s="8" customFormat="1" ht="13.5"/>
    <row r="926" s="8" customFormat="1" ht="13.5"/>
    <row r="927" s="8" customFormat="1" ht="13.5"/>
    <row r="928" s="8" customFormat="1" ht="13.5"/>
    <row r="929" s="8" customFormat="1" ht="13.5"/>
    <row r="930" s="8" customFormat="1" ht="13.5"/>
    <row r="931" s="8" customFormat="1" ht="13.5"/>
    <row r="932" s="8" customFormat="1" ht="13.5"/>
    <row r="933" s="8" customFormat="1" ht="13.5"/>
    <row r="934" s="8" customFormat="1" ht="13.5"/>
    <row r="935" s="8" customFormat="1" ht="13.5"/>
    <row r="936" s="8" customFormat="1" ht="13.5"/>
    <row r="937" s="8" customFormat="1" ht="13.5"/>
    <row r="938" s="8" customFormat="1" ht="13.5"/>
    <row r="939" s="8" customFormat="1" ht="13.5"/>
    <row r="940" s="8" customFormat="1" ht="13.5"/>
    <row r="941" s="8" customFormat="1" ht="13.5"/>
    <row r="942" s="8" customFormat="1" ht="13.5"/>
    <row r="943" s="8" customFormat="1" ht="13.5"/>
    <row r="944" s="8" customFormat="1" ht="13.5"/>
    <row r="945" s="8" customFormat="1" ht="13.5"/>
    <row r="946" s="8" customFormat="1" ht="13.5"/>
    <row r="947" s="8" customFormat="1" ht="13.5"/>
    <row r="948" s="8" customFormat="1" ht="13.5"/>
    <row r="949" s="8" customFormat="1" ht="13.5"/>
    <row r="950" s="8" customFormat="1" ht="13.5"/>
    <row r="951" s="8" customFormat="1" ht="13.5"/>
    <row r="952" s="8" customFormat="1" ht="13.5"/>
    <row r="953" s="8" customFormat="1" ht="13.5"/>
    <row r="954" s="8" customFormat="1" ht="13.5"/>
    <row r="955" s="8" customFormat="1" ht="13.5"/>
    <row r="956" s="8" customFormat="1" ht="13.5"/>
    <row r="957" s="8" customFormat="1" ht="13.5"/>
    <row r="958" s="8" customFormat="1" ht="13.5"/>
    <row r="959" s="8" customFormat="1" ht="13.5"/>
    <row r="960" s="8" customFormat="1" ht="13.5"/>
    <row r="961" s="8" customFormat="1" ht="13.5"/>
    <row r="962" s="8" customFormat="1" ht="13.5"/>
    <row r="963" s="8" customFormat="1" ht="13.5"/>
    <row r="964" s="8" customFormat="1" ht="13.5"/>
    <row r="965" s="8" customFormat="1" ht="13.5"/>
    <row r="966" s="8" customFormat="1" ht="13.5"/>
    <row r="967" s="8" customFormat="1" ht="13.5"/>
    <row r="968" s="8" customFormat="1" ht="13.5"/>
    <row r="969" s="8" customFormat="1" ht="13.5"/>
    <row r="970" s="8" customFormat="1" ht="13.5"/>
    <row r="971" s="8" customFormat="1" ht="13.5"/>
    <row r="972" s="8" customFormat="1" ht="13.5"/>
    <row r="973" s="8" customFormat="1" ht="13.5"/>
    <row r="974" s="8" customFormat="1" ht="13.5"/>
    <row r="975" s="8" customFormat="1" ht="13.5"/>
    <row r="976" s="8" customFormat="1" ht="13.5"/>
    <row r="977" s="8" customFormat="1" ht="13.5"/>
    <row r="978" s="8" customFormat="1" ht="13.5"/>
    <row r="979" s="8" customFormat="1" ht="13.5"/>
    <row r="980" s="8" customFormat="1" ht="13.5"/>
    <row r="981" s="8" customFormat="1" ht="13.5"/>
    <row r="982" s="8" customFormat="1" ht="13.5"/>
    <row r="983" s="8" customFormat="1" ht="13.5"/>
    <row r="984" s="8" customFormat="1" ht="13.5"/>
    <row r="985" s="8" customFormat="1" ht="13.5"/>
    <row r="986" s="8" customFormat="1" ht="13.5"/>
    <row r="987" s="8" customFormat="1" ht="13.5"/>
    <row r="988" s="8" customFormat="1" ht="13.5"/>
    <row r="989" s="8" customFormat="1" ht="13.5"/>
    <row r="990" s="8" customFormat="1" ht="13.5"/>
    <row r="991" s="8" customFormat="1" ht="13.5"/>
    <row r="992" s="8" customFormat="1" ht="13.5"/>
    <row r="993" s="8" customFormat="1" ht="13.5"/>
    <row r="994" s="8" customFormat="1" ht="13.5"/>
    <row r="995" s="8" customFormat="1" ht="13.5"/>
    <row r="996" s="8" customFormat="1" ht="13.5"/>
    <row r="997" s="8" customFormat="1" ht="13.5"/>
    <row r="998" s="8" customFormat="1" ht="13.5"/>
    <row r="999" s="8" customFormat="1" ht="13.5"/>
    <row r="1000" s="8" customFormat="1" ht="13.5"/>
    <row r="1001" s="8" customFormat="1" ht="13.5"/>
    <row r="1002" s="8" customFormat="1" ht="13.5"/>
    <row r="1003" s="8" customFormat="1" ht="13.5"/>
    <row r="1004" s="8" customFormat="1" ht="13.5"/>
    <row r="1005" s="8" customFormat="1" ht="13.5"/>
    <row r="1006" s="8" customFormat="1" ht="13.5"/>
    <row r="1007" s="8" customFormat="1" ht="13.5"/>
    <row r="1008" s="8" customFormat="1" ht="13.5"/>
    <row r="1009" s="8" customFormat="1" ht="13.5"/>
    <row r="1010" s="8" customFormat="1" ht="13.5"/>
    <row r="1011" s="8" customFormat="1" ht="13.5"/>
    <row r="1012" s="8" customFormat="1" ht="13.5"/>
    <row r="1013" s="8" customFormat="1" ht="13.5"/>
    <row r="1014" s="8" customFormat="1" ht="13.5"/>
    <row r="1015" s="8" customFormat="1" ht="13.5"/>
    <row r="1016" s="8" customFormat="1" ht="13.5"/>
    <row r="1017" s="8" customFormat="1" ht="13.5"/>
    <row r="1018" s="8" customFormat="1" ht="13.5"/>
    <row r="1019" s="8" customFormat="1" ht="13.5"/>
    <row r="1020" s="8" customFormat="1" ht="13.5"/>
    <row r="1021" s="8" customFormat="1" ht="13.5"/>
    <row r="1022" s="8" customFormat="1" ht="13.5"/>
    <row r="1023" s="8" customFormat="1" ht="13.5"/>
    <row r="1024" s="8" customFormat="1" ht="13.5"/>
    <row r="1025" s="8" customFormat="1" ht="13.5"/>
    <row r="1026" s="8" customFormat="1" ht="13.5"/>
    <row r="1027" s="8" customFormat="1" ht="13.5"/>
    <row r="1028" s="8" customFormat="1" ht="13.5"/>
    <row r="1029" s="8" customFormat="1" ht="13.5"/>
    <row r="1030" s="8" customFormat="1" ht="13.5"/>
    <row r="1031" s="8" customFormat="1" ht="13.5"/>
    <row r="1032" s="8" customFormat="1" ht="13.5"/>
    <row r="1033" s="8" customFormat="1" ht="13.5"/>
    <row r="1034" s="8" customFormat="1" ht="13.5"/>
    <row r="1035" s="8" customFormat="1" ht="13.5"/>
    <row r="1036" s="8" customFormat="1" ht="13.5"/>
    <row r="1037" s="8" customFormat="1" ht="13.5"/>
    <row r="1038" s="8" customFormat="1" ht="13.5"/>
    <row r="1039" s="8" customFormat="1" ht="13.5"/>
    <row r="1040" s="8" customFormat="1" ht="13.5"/>
    <row r="1041" s="8" customFormat="1" ht="13.5"/>
    <row r="1042" s="8" customFormat="1" ht="13.5"/>
    <row r="1043" s="8" customFormat="1" ht="13.5"/>
    <row r="1044" s="8" customFormat="1" ht="13.5"/>
    <row r="1045" s="8" customFormat="1" ht="13.5"/>
    <row r="1046" s="8" customFormat="1" ht="13.5"/>
    <row r="1047" s="8" customFormat="1" ht="13.5"/>
    <row r="1048" s="8" customFormat="1" ht="13.5"/>
    <row r="1049" s="8" customFormat="1" ht="13.5"/>
    <row r="1050" s="8" customFormat="1" ht="13.5"/>
    <row r="1051" s="8" customFormat="1" ht="13.5"/>
    <row r="1052" s="8" customFormat="1" ht="13.5"/>
    <row r="1053" s="8" customFormat="1" ht="13.5"/>
    <row r="1054" s="8" customFormat="1" ht="13.5"/>
    <row r="1055" s="8" customFormat="1" ht="13.5"/>
    <row r="1056" s="8" customFormat="1" ht="13.5"/>
    <row r="1057" s="8" customFormat="1" ht="13.5"/>
    <row r="1058" s="8" customFormat="1" ht="13.5"/>
    <row r="1059" s="8" customFormat="1" ht="13.5"/>
    <row r="1060" s="8" customFormat="1" ht="13.5"/>
    <row r="1061" s="8" customFormat="1" ht="13.5"/>
    <row r="1062" s="8" customFormat="1" ht="13.5"/>
    <row r="1063" s="8" customFormat="1" ht="13.5"/>
    <row r="1064" s="8" customFormat="1" ht="13.5"/>
    <row r="1065" s="8" customFormat="1" ht="13.5"/>
    <row r="1066" s="8" customFormat="1" ht="13.5"/>
    <row r="1067" s="8" customFormat="1" ht="13.5"/>
    <row r="1068" s="8" customFormat="1" ht="13.5"/>
    <row r="1069" s="8" customFormat="1" ht="13.5"/>
    <row r="1070" s="8" customFormat="1" ht="13.5"/>
    <row r="1071" s="8" customFormat="1" ht="13.5"/>
    <row r="1072" s="8" customFormat="1" ht="13.5"/>
    <row r="1073" s="8" customFormat="1" ht="13.5"/>
    <row r="1074" s="8" customFormat="1" ht="13.5"/>
    <row r="1075" s="8" customFormat="1" ht="13.5"/>
    <row r="1076" s="8" customFormat="1" ht="13.5"/>
    <row r="1077" s="8" customFormat="1" ht="13.5"/>
    <row r="1078" s="8" customFormat="1" ht="13.5"/>
    <row r="1079" s="8" customFormat="1" ht="13.5"/>
    <row r="1080" s="8" customFormat="1" ht="13.5"/>
    <row r="1081" s="8" customFormat="1" ht="13.5"/>
    <row r="1082" s="8" customFormat="1" ht="13.5"/>
    <row r="1083" s="8" customFormat="1" ht="13.5"/>
    <row r="1084" s="8" customFormat="1" ht="13.5"/>
    <row r="1085" s="8" customFormat="1" ht="13.5"/>
    <row r="1086" s="8" customFormat="1" ht="13.5"/>
    <row r="1087" s="8" customFormat="1" ht="13.5"/>
    <row r="1088" s="8" customFormat="1" ht="13.5"/>
    <row r="1089" s="8" customFormat="1" ht="13.5"/>
    <row r="1090" s="8" customFormat="1" ht="13.5"/>
    <row r="1091" s="8" customFormat="1" ht="13.5"/>
    <row r="1092" s="8" customFormat="1" ht="13.5"/>
    <row r="1093" s="8" customFormat="1" ht="13.5"/>
    <row r="1094" s="8" customFormat="1" ht="13.5"/>
    <row r="1095" s="8" customFormat="1" ht="13.5"/>
    <row r="1096" s="8" customFormat="1" ht="13.5"/>
    <row r="1097" s="8" customFormat="1" ht="13.5"/>
    <row r="1098" s="8" customFormat="1" ht="13.5"/>
    <row r="1099" s="8" customFormat="1" ht="13.5"/>
    <row r="1100" s="8" customFormat="1" ht="13.5"/>
    <row r="1101" s="8" customFormat="1" ht="13.5"/>
    <row r="1102" s="8" customFormat="1" ht="13.5"/>
    <row r="1103" s="8" customFormat="1" ht="13.5"/>
    <row r="1104" s="8" customFormat="1" ht="13.5"/>
    <row r="1105" s="8" customFormat="1" ht="13.5"/>
    <row r="1106" s="8" customFormat="1" ht="13.5"/>
    <row r="1107" s="8" customFormat="1" ht="13.5"/>
    <row r="1108" s="8" customFormat="1" ht="13.5"/>
    <row r="1109" s="8" customFormat="1" ht="13.5"/>
    <row r="1110" s="8" customFormat="1" ht="13.5"/>
    <row r="1111" s="8" customFormat="1" ht="13.5"/>
    <row r="1112" s="8" customFormat="1" ht="13.5"/>
    <row r="1113" s="8" customFormat="1" ht="13.5"/>
    <row r="1114" s="8" customFormat="1" ht="13.5"/>
    <row r="1115" s="8" customFormat="1" ht="13.5"/>
    <row r="1116" s="8" customFormat="1" ht="13.5"/>
    <row r="1117" s="8" customFormat="1" ht="13.5"/>
    <row r="1118" s="8" customFormat="1" ht="13.5"/>
    <row r="1119" s="8" customFormat="1" ht="13.5"/>
    <row r="1120" s="8" customFormat="1" ht="13.5"/>
    <row r="1121" s="8" customFormat="1" ht="13.5"/>
    <row r="1122" s="8" customFormat="1" ht="13.5"/>
    <row r="1123" s="8" customFormat="1" ht="13.5"/>
    <row r="1124" s="8" customFormat="1" ht="13.5"/>
    <row r="1125" s="8" customFormat="1" ht="13.5"/>
    <row r="1126" s="8" customFormat="1" ht="13.5"/>
    <row r="1127" s="8" customFormat="1" ht="13.5"/>
    <row r="1128" s="8" customFormat="1" ht="13.5"/>
    <row r="1129" s="8" customFormat="1" ht="13.5"/>
    <row r="1130" s="8" customFormat="1" ht="13.5"/>
    <row r="1131" s="8" customFormat="1" ht="13.5"/>
    <row r="1132" s="8" customFormat="1" ht="13.5"/>
    <row r="1133" s="8" customFormat="1" ht="13.5"/>
    <row r="1134" s="8" customFormat="1" ht="13.5"/>
    <row r="1135" s="8" customFormat="1" ht="13.5"/>
    <row r="1136" s="8" customFormat="1" ht="13.5"/>
    <row r="1137" s="8" customFormat="1" ht="13.5"/>
    <row r="1138" s="8" customFormat="1" ht="13.5"/>
    <row r="1139" s="8" customFormat="1" ht="13.5"/>
    <row r="1140" s="8" customFormat="1" ht="13.5"/>
    <row r="1141" s="8" customFormat="1" ht="13.5"/>
    <row r="1142" s="8" customFormat="1" ht="13.5"/>
    <row r="1143" s="8" customFormat="1" ht="13.5"/>
    <row r="1144" s="8" customFormat="1" ht="13.5"/>
    <row r="1145" s="8" customFormat="1" ht="13.5"/>
    <row r="1146" s="8" customFormat="1" ht="13.5"/>
    <row r="1147" s="8" customFormat="1" ht="13.5"/>
    <row r="1148" s="8" customFormat="1" ht="13.5"/>
    <row r="1149" s="8" customFormat="1" ht="13.5"/>
    <row r="1150" s="8" customFormat="1" ht="13.5"/>
    <row r="1151" s="8" customFormat="1" ht="13.5"/>
    <row r="1152" s="8" customFormat="1" ht="13.5"/>
    <row r="1153" s="8" customFormat="1" ht="13.5"/>
    <row r="1154" s="8" customFormat="1" ht="13.5"/>
    <row r="1155" s="8" customFormat="1" ht="13.5"/>
    <row r="1156" s="8" customFormat="1" ht="13.5"/>
    <row r="1157" s="8" customFormat="1" ht="13.5"/>
    <row r="1158" s="8" customFormat="1" ht="13.5"/>
    <row r="1159" s="8" customFormat="1" ht="13.5"/>
    <row r="1160" s="8" customFormat="1" ht="13.5"/>
    <row r="1161" s="8" customFormat="1" ht="13.5"/>
    <row r="1162" s="8" customFormat="1" ht="13.5"/>
    <row r="1163" s="8" customFormat="1" ht="13.5"/>
    <row r="1164" s="8" customFormat="1" ht="13.5"/>
    <row r="1165" s="8" customFormat="1" ht="13.5"/>
    <row r="1166" s="8" customFormat="1" ht="13.5"/>
    <row r="1167" s="8" customFormat="1" ht="13.5"/>
    <row r="1168" s="8" customFormat="1" ht="13.5"/>
    <row r="1169" s="8" customFormat="1" ht="13.5"/>
    <row r="1170" s="8" customFormat="1" ht="13.5"/>
    <row r="1171" s="8" customFormat="1" ht="13.5"/>
    <row r="1172" s="8" customFormat="1" ht="13.5"/>
    <row r="1173" s="8" customFormat="1" ht="13.5"/>
    <row r="1174" s="8" customFormat="1" ht="13.5"/>
    <row r="1175" s="8" customFormat="1" ht="13.5"/>
    <row r="1176" s="8" customFormat="1" ht="13.5"/>
    <row r="1177" s="8" customFormat="1" ht="13.5"/>
    <row r="1178" s="8" customFormat="1" ht="13.5"/>
    <row r="1179" s="8" customFormat="1" ht="13.5"/>
    <row r="1180" s="8" customFormat="1" ht="13.5"/>
    <row r="1181" s="8" customFormat="1" ht="13.5"/>
    <row r="1182" s="8" customFormat="1" ht="13.5"/>
    <row r="1183" s="8" customFormat="1" ht="13.5"/>
    <row r="1184" s="8" customFormat="1" ht="13.5"/>
    <row r="1185" s="8" customFormat="1" ht="13.5"/>
    <row r="1186" s="8" customFormat="1" ht="13.5"/>
    <row r="1187" s="8" customFormat="1" ht="13.5"/>
    <row r="1188" s="8" customFormat="1" ht="13.5"/>
    <row r="1189" s="8" customFormat="1" ht="13.5"/>
    <row r="1190" s="8" customFormat="1" ht="13.5"/>
    <row r="1191" s="8" customFormat="1" ht="13.5"/>
    <row r="1192" s="8" customFormat="1" ht="13.5"/>
    <row r="1193" s="8" customFormat="1" ht="13.5"/>
    <row r="1194" s="8" customFormat="1" ht="13.5"/>
    <row r="1195" s="8" customFormat="1" ht="13.5"/>
    <row r="1196" s="8" customFormat="1" ht="13.5"/>
    <row r="1197" s="8" customFormat="1" ht="13.5"/>
    <row r="1198" s="8" customFormat="1" ht="13.5"/>
    <row r="1199" s="8" customFormat="1" ht="13.5"/>
    <row r="1200" s="8" customFormat="1" ht="13.5"/>
    <row r="1201" s="8" customFormat="1" ht="13.5"/>
    <row r="1202" s="8" customFormat="1" ht="13.5"/>
    <row r="1203" s="8" customFormat="1" ht="13.5"/>
    <row r="1204" s="8" customFormat="1" ht="13.5"/>
    <row r="1205" s="8" customFormat="1" ht="13.5"/>
    <row r="1206" s="8" customFormat="1" ht="13.5"/>
    <row r="1207" s="8" customFormat="1" ht="13.5"/>
    <row r="1208" s="8" customFormat="1" ht="13.5"/>
    <row r="1209" s="8" customFormat="1" ht="13.5"/>
    <row r="1210" s="8" customFormat="1" ht="13.5"/>
    <row r="1211" s="8" customFormat="1" ht="13.5"/>
    <row r="1212" s="8" customFormat="1" ht="13.5"/>
    <row r="1213" s="8" customFormat="1" ht="13.5"/>
    <row r="1214" s="8" customFormat="1" ht="13.5"/>
    <row r="1215" s="8" customFormat="1" ht="13.5"/>
    <row r="1216" s="8" customFormat="1" ht="13.5"/>
    <row r="1217" s="8" customFormat="1" ht="13.5"/>
    <row r="1218" s="8" customFormat="1" ht="13.5"/>
    <row r="1219" s="8" customFormat="1" ht="13.5"/>
    <row r="1220" s="8" customFormat="1" ht="13.5"/>
    <row r="1221" s="8" customFormat="1" ht="13.5"/>
    <row r="1222" s="8" customFormat="1" ht="13.5"/>
    <row r="1223" s="8" customFormat="1" ht="13.5"/>
    <row r="1224" s="8" customFormat="1" ht="13.5"/>
    <row r="1225" s="8" customFormat="1" ht="13.5"/>
    <row r="1226" s="8" customFormat="1" ht="13.5"/>
    <row r="1227" s="8" customFormat="1" ht="13.5"/>
    <row r="1228" s="8" customFormat="1" ht="13.5"/>
    <row r="1229" s="8" customFormat="1" ht="13.5"/>
    <row r="1230" s="8" customFormat="1" ht="13.5"/>
    <row r="1231" s="8" customFormat="1" ht="13.5"/>
    <row r="1232" s="8" customFormat="1" ht="13.5"/>
    <row r="1233" s="8" customFormat="1" ht="13.5"/>
    <row r="1234" s="8" customFormat="1" ht="13.5"/>
    <row r="1235" s="8" customFormat="1" ht="13.5"/>
    <row r="1236" s="8" customFormat="1" ht="13.5"/>
    <row r="1237" s="8" customFormat="1" ht="13.5"/>
    <row r="1238" s="8" customFormat="1" ht="13.5"/>
    <row r="1239" s="8" customFormat="1" ht="13.5"/>
    <row r="1240" s="8" customFormat="1" ht="13.5"/>
    <row r="1241" s="8" customFormat="1" ht="13.5"/>
    <row r="1242" s="8" customFormat="1" ht="13.5"/>
    <row r="1243" s="8" customFormat="1" ht="13.5"/>
    <row r="1244" s="8" customFormat="1" ht="13.5"/>
    <row r="1245" s="8" customFormat="1" ht="13.5"/>
    <row r="1246" s="8" customFormat="1" ht="13.5"/>
    <row r="1247" s="8" customFormat="1" ht="13.5"/>
    <row r="1248" s="8" customFormat="1" ht="13.5"/>
    <row r="1249" s="8" customFormat="1" ht="13.5"/>
    <row r="1250" s="8" customFormat="1" ht="13.5"/>
    <row r="1251" s="8" customFormat="1" ht="13.5"/>
    <row r="1252" s="8" customFormat="1" ht="13.5"/>
    <row r="1253" s="8" customFormat="1" ht="13.5"/>
    <row r="1254" s="8" customFormat="1" ht="13.5"/>
    <row r="1255" s="8" customFormat="1" ht="13.5"/>
    <row r="1256" s="8" customFormat="1" ht="13.5"/>
    <row r="1257" s="8" customFormat="1" ht="13.5"/>
    <row r="1258" s="8" customFormat="1" ht="13.5"/>
    <row r="1259" s="8" customFormat="1" ht="13.5"/>
    <row r="1260" s="8" customFormat="1" ht="13.5"/>
    <row r="1261" s="8" customFormat="1" ht="13.5"/>
    <row r="1262" s="8" customFormat="1" ht="13.5"/>
    <row r="1263" s="8" customFormat="1" ht="13.5"/>
    <row r="1264" s="8" customFormat="1" ht="13.5"/>
    <row r="1265" s="8" customFormat="1" ht="13.5"/>
    <row r="1266" s="8" customFormat="1" ht="13.5"/>
    <row r="1267" s="8" customFormat="1" ht="13.5"/>
    <row r="1268" s="8" customFormat="1" ht="13.5"/>
    <row r="1269" s="8" customFormat="1" ht="13.5"/>
    <row r="1270" s="8" customFormat="1" ht="13.5"/>
    <row r="1271" s="8" customFormat="1" ht="13.5"/>
    <row r="1272" s="8" customFormat="1" ht="13.5"/>
    <row r="1273" s="8" customFormat="1" ht="13.5"/>
    <row r="1274" s="8" customFormat="1" ht="13.5"/>
    <row r="1275" s="8" customFormat="1" ht="13.5"/>
    <row r="1276" s="8" customFormat="1" ht="13.5"/>
    <row r="1277" s="8" customFormat="1" ht="13.5"/>
    <row r="1278" s="8" customFormat="1" ht="13.5"/>
    <row r="1279" s="8" customFormat="1" ht="13.5"/>
    <row r="1280" s="8" customFormat="1" ht="13.5"/>
    <row r="1281" s="8" customFormat="1" ht="13.5"/>
    <row r="1282" s="8" customFormat="1" ht="13.5"/>
    <row r="1283" s="8" customFormat="1" ht="13.5"/>
    <row r="1284" s="8" customFormat="1" ht="13.5"/>
    <row r="1285" s="8" customFormat="1" ht="13.5"/>
    <row r="1286" s="8" customFormat="1" ht="13.5"/>
    <row r="1287" s="8" customFormat="1" ht="13.5"/>
    <row r="1288" s="8" customFormat="1" ht="13.5"/>
    <row r="1289" s="8" customFormat="1" ht="13.5"/>
    <row r="1290" s="8" customFormat="1" ht="13.5"/>
    <row r="1291" s="8" customFormat="1" ht="13.5"/>
    <row r="1292" s="8" customFormat="1" ht="13.5"/>
    <row r="1293" s="8" customFormat="1" ht="13.5"/>
    <row r="1294" s="8" customFormat="1" ht="13.5"/>
    <row r="1295" s="8" customFormat="1" ht="13.5"/>
    <row r="1296" s="8" customFormat="1" ht="13.5"/>
    <row r="1297" s="8" customFormat="1" ht="13.5"/>
    <row r="1298" s="8" customFormat="1" ht="13.5"/>
    <row r="1299" s="8" customFormat="1" ht="13.5"/>
    <row r="1300" s="8" customFormat="1" ht="13.5"/>
    <row r="1301" s="8" customFormat="1" ht="13.5"/>
    <row r="1302" s="8" customFormat="1" ht="13.5"/>
    <row r="1303" s="8" customFormat="1" ht="13.5"/>
    <row r="1304" s="8" customFormat="1" ht="13.5"/>
    <row r="1305" s="8" customFormat="1" ht="13.5"/>
    <row r="1306" s="8" customFormat="1" ht="13.5"/>
    <row r="1307" s="8" customFormat="1" ht="13.5"/>
    <row r="1308" s="8" customFormat="1" ht="13.5"/>
    <row r="1309" s="8" customFormat="1" ht="13.5"/>
    <row r="1310" s="8" customFormat="1" ht="13.5"/>
    <row r="1311" s="8" customFormat="1" ht="13.5"/>
    <row r="1312" s="8" customFormat="1" ht="13.5"/>
    <row r="1313" s="8" customFormat="1" ht="13.5"/>
    <row r="1314" s="8" customFormat="1" ht="13.5"/>
    <row r="1315" s="8" customFormat="1" ht="13.5"/>
    <row r="1316" s="8" customFormat="1" ht="13.5"/>
    <row r="1317" s="8" customFormat="1" ht="13.5"/>
    <row r="1318" s="8" customFormat="1" ht="13.5"/>
    <row r="1319" s="8" customFormat="1" ht="13.5"/>
    <row r="1320" s="8" customFormat="1" ht="13.5"/>
    <row r="1321" s="8" customFormat="1" ht="13.5"/>
    <row r="1322" s="8" customFormat="1" ht="13.5"/>
    <row r="1323" s="8" customFormat="1" ht="13.5"/>
    <row r="1324" s="8" customFormat="1" ht="13.5"/>
    <row r="1325" s="8" customFormat="1" ht="13.5"/>
    <row r="1326" s="8" customFormat="1" ht="13.5"/>
    <row r="1327" s="8" customFormat="1" ht="13.5"/>
    <row r="1328" s="8" customFormat="1" ht="13.5"/>
    <row r="1329" s="8" customFormat="1" ht="13.5"/>
    <row r="1330" s="8" customFormat="1" ht="13.5"/>
    <row r="1331" s="8" customFormat="1" ht="13.5"/>
    <row r="1332" s="8" customFormat="1" ht="13.5"/>
    <row r="1333" s="8" customFormat="1" ht="13.5"/>
    <row r="1334" s="8" customFormat="1" ht="13.5"/>
    <row r="1335" s="8" customFormat="1" ht="13.5"/>
    <row r="1336" s="8" customFormat="1" ht="13.5"/>
    <row r="1337" s="8" customFormat="1" ht="13.5"/>
    <row r="1338" s="8" customFormat="1" ht="13.5"/>
    <row r="1339" s="8" customFormat="1" ht="13.5"/>
    <row r="1340" s="8" customFormat="1" ht="13.5"/>
    <row r="1341" s="8" customFormat="1" ht="13.5"/>
    <row r="1342" s="8" customFormat="1" ht="13.5"/>
    <row r="1343" s="8" customFormat="1" ht="13.5"/>
    <row r="1344" s="8" customFormat="1" ht="13.5"/>
    <row r="1345" s="8" customFormat="1" ht="13.5"/>
    <row r="1346" s="8" customFormat="1" ht="13.5"/>
    <row r="1347" s="8" customFormat="1" ht="13.5"/>
    <row r="1348" s="8" customFormat="1" ht="13.5"/>
    <row r="1349" s="8" customFormat="1" ht="13.5"/>
    <row r="1350" s="8" customFormat="1" ht="13.5"/>
    <row r="1351" s="8" customFormat="1" ht="13.5"/>
    <row r="1352" s="8" customFormat="1" ht="13.5"/>
    <row r="1353" s="8" customFormat="1" ht="13.5"/>
    <row r="1354" s="8" customFormat="1" ht="13.5"/>
    <row r="1355" s="8" customFormat="1" ht="13.5"/>
    <row r="1356" s="8" customFormat="1" ht="13.5"/>
    <row r="1357" s="8" customFormat="1" ht="13.5"/>
    <row r="1358" s="8" customFormat="1" ht="13.5"/>
    <row r="1359" s="8" customFormat="1" ht="13.5"/>
    <row r="1360" s="8" customFormat="1" ht="13.5"/>
    <row r="1361" s="8" customFormat="1" ht="13.5"/>
    <row r="1362" s="8" customFormat="1" ht="13.5"/>
    <row r="1363" s="8" customFormat="1" ht="13.5"/>
    <row r="1364" s="8" customFormat="1" ht="13.5"/>
    <row r="1365" s="8" customFormat="1" ht="13.5"/>
    <row r="1366" s="8" customFormat="1" ht="13.5"/>
    <row r="1367" s="8" customFormat="1" ht="13.5"/>
    <row r="1368" s="8" customFormat="1" ht="13.5"/>
    <row r="1369" s="8" customFormat="1" ht="13.5"/>
    <row r="1370" s="8" customFormat="1" ht="13.5"/>
    <row r="1371" s="8" customFormat="1" ht="13.5"/>
    <row r="1372" s="8" customFormat="1" ht="13.5"/>
    <row r="1373" s="8" customFormat="1" ht="13.5"/>
    <row r="1374" s="8" customFormat="1" ht="13.5"/>
    <row r="1375" s="8" customFormat="1" ht="13.5"/>
    <row r="1376" s="8" customFormat="1" ht="13.5"/>
    <row r="1377" s="8" customFormat="1" ht="13.5"/>
    <row r="1378" s="8" customFormat="1" ht="13.5"/>
    <row r="1379" s="8" customFormat="1" ht="13.5"/>
    <row r="1380" s="8" customFormat="1" ht="13.5"/>
    <row r="1381" s="8" customFormat="1" ht="13.5"/>
    <row r="1382" s="8" customFormat="1" ht="13.5"/>
    <row r="1383" s="8" customFormat="1" ht="13.5"/>
    <row r="1384" s="8" customFormat="1" ht="13.5"/>
    <row r="1385" s="8" customFormat="1" ht="13.5"/>
    <row r="1386" s="8" customFormat="1" ht="13.5"/>
    <row r="1387" s="8" customFormat="1" ht="13.5"/>
    <row r="1388" s="8" customFormat="1" ht="13.5"/>
    <row r="1389" s="8" customFormat="1" ht="13.5"/>
    <row r="1390" s="8" customFormat="1" ht="13.5"/>
    <row r="1391" s="8" customFormat="1" ht="13.5"/>
    <row r="1392" s="8" customFormat="1" ht="13.5"/>
    <row r="1393" s="8" customFormat="1" ht="13.5"/>
    <row r="1394" s="8" customFormat="1" ht="13.5"/>
    <row r="1395" s="8" customFormat="1" ht="13.5"/>
    <row r="1396" s="8" customFormat="1" ht="13.5"/>
    <row r="1397" s="8" customFormat="1" ht="13.5"/>
    <row r="1398" s="8" customFormat="1" ht="13.5"/>
    <row r="1399" s="8" customFormat="1" ht="13.5"/>
    <row r="1400" s="8" customFormat="1" ht="13.5"/>
    <row r="1401" s="8" customFormat="1" ht="13.5"/>
    <row r="1402" s="8" customFormat="1" ht="13.5"/>
    <row r="1403" s="8" customFormat="1" ht="13.5"/>
    <row r="1404" s="8" customFormat="1" ht="13.5"/>
    <row r="1405" s="8" customFormat="1" ht="13.5"/>
    <row r="1406" s="8" customFormat="1" ht="13.5"/>
    <row r="1407" s="8" customFormat="1" ht="13.5"/>
    <row r="1408" s="8" customFormat="1" ht="13.5"/>
    <row r="1409" s="8" customFormat="1" ht="13.5"/>
    <row r="1410" s="8" customFormat="1" ht="13.5"/>
    <row r="1411" s="8" customFormat="1" ht="13.5"/>
    <row r="1412" s="8" customFormat="1" ht="13.5"/>
    <row r="1413" s="8" customFormat="1" ht="13.5"/>
    <row r="1414" s="8" customFormat="1" ht="13.5"/>
    <row r="1415" s="8" customFormat="1" ht="13.5"/>
    <row r="1416" s="8" customFormat="1" ht="13.5"/>
    <row r="1417" s="8" customFormat="1" ht="13.5"/>
    <row r="1418" s="8" customFormat="1" ht="13.5"/>
    <row r="1419" s="8" customFormat="1" ht="13.5"/>
    <row r="1420" s="8" customFormat="1" ht="13.5"/>
    <row r="1421" s="8" customFormat="1" ht="13.5"/>
    <row r="1422" s="8" customFormat="1" ht="13.5"/>
    <row r="1423" s="8" customFormat="1" ht="13.5"/>
    <row r="1424" s="8" customFormat="1" ht="13.5"/>
    <row r="1425" s="8" customFormat="1" ht="13.5"/>
    <row r="1426" s="8" customFormat="1" ht="13.5"/>
    <row r="1427" s="8" customFormat="1" ht="13.5"/>
    <row r="1428" s="8" customFormat="1" ht="13.5"/>
    <row r="1429" s="8" customFormat="1" ht="13.5"/>
    <row r="1430" s="8" customFormat="1" ht="13.5"/>
    <row r="1431" s="8" customFormat="1" ht="13.5"/>
    <row r="1432" s="8" customFormat="1" ht="13.5"/>
    <row r="1433" s="8" customFormat="1" ht="13.5"/>
    <row r="1434" s="8" customFormat="1" ht="13.5"/>
    <row r="1435" s="8" customFormat="1" ht="13.5"/>
    <row r="1436" s="8" customFormat="1" ht="13.5"/>
    <row r="1437" s="8" customFormat="1" ht="13.5"/>
    <row r="1438" s="8" customFormat="1" ht="13.5"/>
    <row r="1439" s="8" customFormat="1" ht="13.5"/>
    <row r="1440" s="8" customFormat="1" ht="13.5"/>
    <row r="1441" s="8" customFormat="1" ht="13.5"/>
    <row r="1442" s="8" customFormat="1" ht="13.5"/>
    <row r="1443" s="8" customFormat="1" ht="13.5"/>
    <row r="1444" s="8" customFormat="1" ht="13.5"/>
    <row r="1445" s="8" customFormat="1" ht="13.5"/>
    <row r="1446" s="8" customFormat="1" ht="13.5"/>
    <row r="1447" s="8" customFormat="1" ht="13.5"/>
    <row r="1448" s="8" customFormat="1" ht="13.5"/>
    <row r="1449" s="8" customFormat="1" ht="13.5"/>
    <row r="1450" s="8" customFormat="1" ht="13.5"/>
    <row r="1451" s="8" customFormat="1" ht="13.5"/>
    <row r="1452" s="8" customFormat="1" ht="13.5"/>
    <row r="1453" s="8" customFormat="1" ht="13.5"/>
    <row r="1454" s="8" customFormat="1" ht="13.5"/>
    <row r="1455" s="8" customFormat="1" ht="13.5"/>
    <row r="1456" s="8" customFormat="1" ht="13.5"/>
    <row r="1457" s="8" customFormat="1" ht="13.5"/>
    <row r="1458" s="8" customFormat="1" ht="13.5"/>
    <row r="1459" s="8" customFormat="1" ht="13.5"/>
    <row r="1460" s="8" customFormat="1" ht="13.5"/>
    <row r="1461" s="8" customFormat="1" ht="13.5"/>
    <row r="1462" s="8" customFormat="1" ht="13.5"/>
    <row r="1463" s="8" customFormat="1" ht="13.5"/>
    <row r="1464" s="8" customFormat="1" ht="13.5"/>
    <row r="1465" s="8" customFormat="1" ht="13.5"/>
    <row r="1466" s="8" customFormat="1" ht="13.5"/>
    <row r="1467" s="8" customFormat="1" ht="13.5"/>
    <row r="1468" s="8" customFormat="1" ht="13.5"/>
    <row r="1469" s="8" customFormat="1" ht="13.5"/>
    <row r="1470" s="8" customFormat="1" ht="13.5"/>
    <row r="1471" s="8" customFormat="1" ht="13.5"/>
    <row r="1472" s="8" customFormat="1" ht="13.5"/>
    <row r="1473" s="8" customFormat="1" ht="13.5"/>
    <row r="1474" s="8" customFormat="1" ht="13.5"/>
    <row r="1475" s="8" customFormat="1" ht="13.5"/>
    <row r="1476" s="8" customFormat="1" ht="13.5"/>
    <row r="1477" s="8" customFormat="1" ht="13.5"/>
    <row r="1478" s="8" customFormat="1" ht="13.5"/>
    <row r="1479" s="8" customFormat="1" ht="13.5"/>
    <row r="1480" s="8" customFormat="1" ht="13.5"/>
    <row r="1481" s="8" customFormat="1" ht="13.5"/>
    <row r="1482" s="8" customFormat="1" ht="13.5"/>
    <row r="1483" s="8" customFormat="1" ht="13.5"/>
    <row r="1484" s="8" customFormat="1" ht="13.5"/>
    <row r="1485" s="8" customFormat="1" ht="13.5"/>
    <row r="1486" s="8" customFormat="1" ht="13.5"/>
    <row r="1487" s="8" customFormat="1" ht="13.5"/>
    <row r="1488" s="8" customFormat="1" ht="13.5"/>
    <row r="1489" s="8" customFormat="1" ht="13.5"/>
    <row r="1490" s="8" customFormat="1" ht="13.5"/>
    <row r="1491" s="8" customFormat="1" ht="13.5"/>
    <row r="1492" s="8" customFormat="1" ht="13.5"/>
    <row r="1493" s="8" customFormat="1" ht="13.5"/>
    <row r="1494" s="8" customFormat="1" ht="13.5"/>
    <row r="1495" s="8" customFormat="1" ht="13.5"/>
    <row r="1496" s="8" customFormat="1" ht="13.5"/>
    <row r="1497" s="8" customFormat="1" ht="13.5"/>
    <row r="1498" s="8" customFormat="1" ht="13.5"/>
    <row r="1499" s="8" customFormat="1" ht="13.5"/>
    <row r="1500" s="8" customFormat="1" ht="13.5"/>
    <row r="1501" s="8" customFormat="1" ht="13.5"/>
    <row r="1502" s="8" customFormat="1" ht="13.5"/>
    <row r="1503" s="8" customFormat="1" ht="13.5"/>
    <row r="1504" s="8" customFormat="1" ht="13.5"/>
    <row r="1505" s="8" customFormat="1" ht="13.5"/>
    <row r="1506" s="8" customFormat="1" ht="13.5"/>
    <row r="1507" s="8" customFormat="1" ht="13.5"/>
    <row r="1508" s="8" customFormat="1" ht="13.5"/>
    <row r="1509" s="8" customFormat="1" ht="13.5"/>
    <row r="1510" s="8" customFormat="1" ht="13.5"/>
    <row r="1511" s="8" customFormat="1" ht="13.5"/>
    <row r="1512" s="8" customFormat="1" ht="13.5"/>
    <row r="1513" s="8" customFormat="1" ht="13.5"/>
    <row r="1514" s="8" customFormat="1" ht="13.5"/>
    <row r="1515" s="8" customFormat="1" ht="13.5"/>
    <row r="1516" s="8" customFormat="1" ht="13.5"/>
    <row r="1517" s="8" customFormat="1" ht="13.5"/>
    <row r="1518" s="8" customFormat="1" ht="13.5"/>
    <row r="1519" s="8" customFormat="1" ht="13.5"/>
    <row r="1520" s="8" customFormat="1" ht="13.5"/>
    <row r="1521" s="8" customFormat="1" ht="13.5"/>
    <row r="1522" s="8" customFormat="1" ht="13.5"/>
    <row r="1523" s="8" customFormat="1" ht="13.5"/>
    <row r="1524" s="8" customFormat="1" ht="13.5"/>
    <row r="1525" s="8" customFormat="1" ht="13.5"/>
    <row r="1526" s="8" customFormat="1" ht="13.5"/>
    <row r="1527" s="8" customFormat="1" ht="13.5"/>
    <row r="1528" s="8" customFormat="1" ht="13.5"/>
    <row r="1529" s="8" customFormat="1" ht="13.5"/>
    <row r="1530" s="8" customFormat="1" ht="13.5"/>
    <row r="1531" s="8" customFormat="1" ht="13.5"/>
    <row r="1532" s="8" customFormat="1" ht="13.5"/>
    <row r="1533" s="8" customFormat="1" ht="13.5"/>
    <row r="1534" s="8" customFormat="1" ht="13.5"/>
    <row r="1535" s="8" customFormat="1" ht="13.5"/>
    <row r="1536" s="8" customFormat="1" ht="13.5"/>
    <row r="1537" s="8" customFormat="1" ht="13.5"/>
    <row r="1538" s="8" customFormat="1" ht="13.5"/>
    <row r="1539" s="8" customFormat="1" ht="13.5"/>
    <row r="1540" s="8" customFormat="1" ht="13.5"/>
    <row r="1541" s="8" customFormat="1" ht="13.5"/>
    <row r="1542" s="8" customFormat="1" ht="13.5"/>
    <row r="1543" s="8" customFormat="1" ht="13.5"/>
    <row r="1544" s="8" customFormat="1" ht="13.5"/>
    <row r="1545" s="8" customFormat="1" ht="13.5"/>
    <row r="1546" s="8" customFormat="1" ht="13.5"/>
    <row r="1547" s="8" customFormat="1" ht="13.5"/>
    <row r="1548" s="8" customFormat="1" ht="13.5"/>
    <row r="1549" s="8" customFormat="1" ht="13.5"/>
    <row r="1550" s="8" customFormat="1" ht="13.5"/>
    <row r="1551" s="8" customFormat="1" ht="13.5"/>
    <row r="1552" s="8" customFormat="1" ht="13.5"/>
    <row r="1553" s="8" customFormat="1" ht="13.5"/>
    <row r="1554" s="8" customFormat="1" ht="13.5"/>
    <row r="1555" s="8" customFormat="1" ht="13.5"/>
    <row r="1556" s="8" customFormat="1" ht="13.5"/>
    <row r="1557" s="8" customFormat="1" ht="13.5"/>
    <row r="1558" s="8" customFormat="1" ht="13.5"/>
    <row r="1559" s="8" customFormat="1" ht="13.5"/>
    <row r="1560" s="8" customFormat="1" ht="13.5"/>
    <row r="1561" s="8" customFormat="1" ht="13.5"/>
    <row r="1562" s="8" customFormat="1" ht="13.5"/>
    <row r="1563" s="8" customFormat="1" ht="13.5"/>
    <row r="1564" s="8" customFormat="1" ht="13.5"/>
    <row r="1565" s="8" customFormat="1" ht="13.5"/>
    <row r="1566" s="8" customFormat="1" ht="13.5"/>
    <row r="1567" s="8" customFormat="1" ht="13.5"/>
    <row r="1568" s="8" customFormat="1" ht="13.5"/>
    <row r="1569" s="8" customFormat="1" ht="13.5"/>
    <row r="1570" s="8" customFormat="1" ht="13.5"/>
    <row r="1571" s="8" customFormat="1" ht="13.5"/>
    <row r="1572" s="8" customFormat="1" ht="13.5"/>
    <row r="1573" s="8" customFormat="1" ht="13.5"/>
    <row r="1574" s="8" customFormat="1" ht="13.5"/>
    <row r="1575" s="8" customFormat="1" ht="13.5"/>
    <row r="1576" s="8" customFormat="1" ht="13.5"/>
    <row r="1577" s="8" customFormat="1" ht="13.5"/>
    <row r="1578" s="8" customFormat="1" ht="13.5"/>
    <row r="1579" s="8" customFormat="1" ht="13.5"/>
    <row r="1580" s="8" customFormat="1" ht="13.5"/>
    <row r="1581" s="8" customFormat="1" ht="13.5"/>
    <row r="1582" s="8" customFormat="1" ht="13.5"/>
    <row r="1583" s="8" customFormat="1" ht="13.5"/>
    <row r="1584" s="8" customFormat="1" ht="13.5"/>
    <row r="1585" s="8" customFormat="1" ht="13.5"/>
    <row r="1586" s="8" customFormat="1" ht="13.5"/>
    <row r="1587" s="8" customFormat="1" ht="13.5"/>
    <row r="1588" s="8" customFormat="1" ht="13.5"/>
    <row r="1589" s="8" customFormat="1" ht="13.5"/>
    <row r="1590" s="8" customFormat="1" ht="13.5"/>
    <row r="1591" s="8" customFormat="1" ht="13.5"/>
    <row r="1592" s="8" customFormat="1" ht="13.5"/>
    <row r="1593" s="8" customFormat="1" ht="13.5"/>
    <row r="1594" s="8" customFormat="1" ht="13.5"/>
    <row r="1595" s="8" customFormat="1" ht="13.5"/>
    <row r="1596" s="8" customFormat="1" ht="13.5"/>
    <row r="1597" s="8" customFormat="1" ht="13.5"/>
    <row r="1598" s="8" customFormat="1" ht="13.5"/>
    <row r="1599" s="8" customFormat="1" ht="13.5"/>
    <row r="1600" s="8" customFormat="1" ht="13.5"/>
    <row r="1601" s="8" customFormat="1" ht="13.5"/>
    <row r="1602" s="8" customFormat="1" ht="13.5"/>
    <row r="1603" s="8" customFormat="1" ht="13.5"/>
    <row r="1604" s="8" customFormat="1" ht="13.5"/>
    <row r="1605" s="8" customFormat="1" ht="13.5"/>
    <row r="1606" s="8" customFormat="1" ht="13.5"/>
    <row r="1607" s="8" customFormat="1" ht="13.5"/>
    <row r="1608" s="8" customFormat="1" ht="13.5"/>
    <row r="1609" s="8" customFormat="1" ht="13.5"/>
    <row r="1610" s="8" customFormat="1" ht="13.5"/>
    <row r="1611" s="8" customFormat="1" ht="13.5"/>
    <row r="1612" s="8" customFormat="1" ht="13.5"/>
    <row r="1613" s="8" customFormat="1" ht="13.5"/>
    <row r="1614" s="8" customFormat="1" ht="13.5"/>
    <row r="1615" s="8" customFormat="1" ht="13.5"/>
    <row r="1616" s="8" customFormat="1" ht="13.5"/>
    <row r="1617" s="8" customFormat="1" ht="13.5"/>
    <row r="1618" s="8" customFormat="1" ht="13.5"/>
    <row r="1619" s="8" customFormat="1" ht="13.5"/>
    <row r="1620" s="8" customFormat="1" ht="13.5"/>
    <row r="1621" s="8" customFormat="1" ht="13.5"/>
    <row r="1622" s="8" customFormat="1" ht="13.5"/>
    <row r="1623" s="8" customFormat="1" ht="13.5"/>
    <row r="1624" s="8" customFormat="1" ht="13.5"/>
    <row r="1625" s="8" customFormat="1" ht="13.5"/>
    <row r="1626" s="8" customFormat="1" ht="13.5"/>
    <row r="1627" s="8" customFormat="1" ht="13.5"/>
    <row r="1628" s="8" customFormat="1" ht="13.5"/>
    <row r="1629" s="8" customFormat="1" ht="13.5"/>
    <row r="1630" s="8" customFormat="1" ht="13.5"/>
    <row r="1631" s="8" customFormat="1" ht="13.5"/>
    <row r="1632" s="8" customFormat="1" ht="13.5"/>
    <row r="1633" s="8" customFormat="1" ht="13.5"/>
    <row r="1634" s="8" customFormat="1" ht="13.5"/>
    <row r="1635" s="8" customFormat="1" ht="13.5"/>
    <row r="1636" s="8" customFormat="1" ht="13.5"/>
    <row r="1637" s="8" customFormat="1" ht="13.5"/>
    <row r="1638" s="8" customFormat="1" ht="13.5"/>
    <row r="1639" s="8" customFormat="1" ht="13.5"/>
    <row r="1640" s="8" customFormat="1" ht="13.5"/>
    <row r="1641" s="8" customFormat="1" ht="13.5"/>
    <row r="1642" s="8" customFormat="1" ht="13.5"/>
    <row r="1643" s="8" customFormat="1" ht="13.5"/>
    <row r="1644" s="8" customFormat="1" ht="13.5"/>
    <row r="1645" s="8" customFormat="1" ht="13.5"/>
    <row r="1646" s="8" customFormat="1" ht="13.5"/>
    <row r="1647" s="8" customFormat="1" ht="13.5"/>
    <row r="1648" s="8" customFormat="1" ht="13.5"/>
    <row r="1649" s="8" customFormat="1" ht="13.5"/>
    <row r="1650" s="8" customFormat="1" ht="13.5"/>
    <row r="1651" s="8" customFormat="1" ht="13.5"/>
    <row r="1652" s="8" customFormat="1" ht="13.5"/>
    <row r="1653" s="8" customFormat="1" ht="13.5"/>
    <row r="1654" s="8" customFormat="1" ht="13.5"/>
    <row r="1655" s="8" customFormat="1" ht="13.5"/>
    <row r="1656" s="8" customFormat="1" ht="13.5"/>
    <row r="1657" s="8" customFormat="1" ht="13.5"/>
    <row r="1658" s="8" customFormat="1" ht="13.5"/>
    <row r="1659" s="8" customFormat="1" ht="13.5"/>
    <row r="1660" s="8" customFormat="1" ht="13.5"/>
    <row r="1661" s="8" customFormat="1" ht="13.5"/>
    <row r="1662" s="8" customFormat="1" ht="13.5"/>
    <row r="1663" s="8" customFormat="1" ht="13.5"/>
    <row r="1664" s="8" customFormat="1" ht="13.5"/>
    <row r="1665" s="8" customFormat="1" ht="13.5"/>
    <row r="1666" s="8" customFormat="1" ht="13.5"/>
    <row r="1667" s="8" customFormat="1" ht="13.5"/>
    <row r="1668" s="8" customFormat="1" ht="13.5"/>
    <row r="1669" s="8" customFormat="1" ht="13.5"/>
    <row r="1670" s="8" customFormat="1" ht="13.5"/>
    <row r="1671" s="8" customFormat="1" ht="13.5"/>
    <row r="1672" s="8" customFormat="1" ht="13.5"/>
    <row r="1673" s="8" customFormat="1" ht="13.5"/>
    <row r="1674" s="8" customFormat="1" ht="13.5"/>
    <row r="1675" s="8" customFormat="1" ht="13.5"/>
    <row r="1676" s="8" customFormat="1" ht="13.5"/>
    <row r="1677" s="8" customFormat="1" ht="13.5"/>
    <row r="1678" s="8" customFormat="1" ht="13.5"/>
    <row r="1679" s="8" customFormat="1" ht="13.5"/>
    <row r="1680" s="8" customFormat="1" ht="13.5"/>
    <row r="1681" s="8" customFormat="1" ht="13.5"/>
    <row r="1682" s="8" customFormat="1" ht="13.5"/>
    <row r="1683" s="8" customFormat="1" ht="13.5"/>
    <row r="1684" s="8" customFormat="1" ht="13.5"/>
    <row r="1685" s="8" customFormat="1" ht="13.5"/>
    <row r="1686" s="8" customFormat="1" ht="13.5"/>
    <row r="1687" s="8" customFormat="1" ht="13.5"/>
    <row r="1688" s="8" customFormat="1" ht="13.5"/>
    <row r="1689" s="8" customFormat="1" ht="13.5"/>
    <row r="1690" s="8" customFormat="1" ht="13.5"/>
    <row r="1691" s="8" customFormat="1" ht="13.5"/>
    <row r="1692" s="8" customFormat="1" ht="13.5"/>
    <row r="1693" s="8" customFormat="1" ht="13.5"/>
    <row r="1694" s="8" customFormat="1" ht="13.5"/>
    <row r="1695" s="8" customFormat="1" ht="13.5"/>
    <row r="1696" s="8" customFormat="1" ht="13.5"/>
    <row r="1697" s="8" customFormat="1" ht="13.5"/>
    <row r="1698" s="8" customFormat="1" ht="13.5"/>
    <row r="1699" s="8" customFormat="1" ht="13.5"/>
    <row r="1700" s="8" customFormat="1" ht="13.5"/>
    <row r="1701" s="8" customFormat="1" ht="13.5"/>
    <row r="1702" s="8" customFormat="1" ht="13.5"/>
    <row r="1703" s="8" customFormat="1" ht="13.5"/>
    <row r="1704" s="8" customFormat="1" ht="13.5"/>
    <row r="1705" s="8" customFormat="1" ht="13.5"/>
    <row r="1706" s="8" customFormat="1" ht="13.5"/>
    <row r="1707" s="8" customFormat="1" ht="13.5"/>
    <row r="1708" s="8" customFormat="1" ht="13.5"/>
    <row r="1709" s="8" customFormat="1" ht="13.5"/>
    <row r="1710" s="8" customFormat="1" ht="13.5"/>
    <row r="1711" s="8" customFormat="1" ht="13.5"/>
    <row r="1712" s="8" customFormat="1" ht="13.5"/>
    <row r="1713" s="8" customFormat="1" ht="13.5"/>
    <row r="1714" s="8" customFormat="1" ht="13.5"/>
    <row r="1715" s="8" customFormat="1" ht="13.5"/>
    <row r="1716" s="8" customFormat="1" ht="13.5"/>
    <row r="1717" s="8" customFormat="1" ht="13.5"/>
    <row r="1718" s="8" customFormat="1" ht="13.5"/>
    <row r="1719" s="8" customFormat="1" ht="13.5"/>
    <row r="1720" s="8" customFormat="1" ht="13.5"/>
    <row r="1721" s="8" customFormat="1" ht="13.5"/>
    <row r="1722" s="8" customFormat="1" ht="13.5"/>
    <row r="1723" s="8" customFormat="1" ht="13.5"/>
    <row r="1724" s="8" customFormat="1" ht="13.5"/>
    <row r="1725" s="8" customFormat="1" ht="13.5"/>
    <row r="1726" s="8" customFormat="1" ht="13.5"/>
    <row r="1727" s="8" customFormat="1" ht="13.5"/>
    <row r="1728" s="8" customFormat="1" ht="13.5"/>
    <row r="1729" s="8" customFormat="1" ht="13.5"/>
    <row r="1730" s="8" customFormat="1" ht="13.5"/>
    <row r="1731" s="8" customFormat="1" ht="13.5"/>
    <row r="1732" s="8" customFormat="1" ht="13.5"/>
    <row r="1733" s="8" customFormat="1" ht="13.5"/>
    <row r="1734" s="8" customFormat="1" ht="13.5"/>
    <row r="1735" s="8" customFormat="1" ht="13.5"/>
    <row r="1736" s="8" customFormat="1" ht="13.5"/>
    <row r="1737" s="8" customFormat="1" ht="13.5"/>
    <row r="1738" s="8" customFormat="1" ht="13.5"/>
    <row r="1739" s="8" customFormat="1" ht="13.5"/>
    <row r="1740" s="8" customFormat="1" ht="13.5"/>
    <row r="1741" s="8" customFormat="1" ht="13.5"/>
    <row r="1742" s="8" customFormat="1" ht="13.5"/>
    <row r="1743" s="8" customFormat="1" ht="13.5"/>
    <row r="1744" s="8" customFormat="1" ht="13.5"/>
    <row r="1745" s="8" customFormat="1" ht="13.5"/>
    <row r="1746" s="8" customFormat="1" ht="13.5"/>
    <row r="1747" s="8" customFormat="1" ht="13.5"/>
    <row r="1748" s="8" customFormat="1" ht="13.5"/>
    <row r="1749" s="8" customFormat="1" ht="13.5"/>
    <row r="1750" s="8" customFormat="1" ht="13.5"/>
    <row r="1751" s="8" customFormat="1" ht="13.5"/>
    <row r="1752" s="8" customFormat="1" ht="13.5"/>
    <row r="1753" s="8" customFormat="1" ht="13.5"/>
    <row r="1754" s="8" customFormat="1" ht="13.5"/>
    <row r="1755" s="8" customFormat="1" ht="13.5"/>
    <row r="1756" s="8" customFormat="1" ht="13.5"/>
    <row r="1757" s="8" customFormat="1" ht="13.5"/>
    <row r="1758" s="8" customFormat="1" ht="13.5"/>
    <row r="1759" s="8" customFormat="1" ht="13.5"/>
    <row r="1760" s="8" customFormat="1" ht="13.5"/>
    <row r="1761" s="8" customFormat="1" ht="13.5"/>
    <row r="1762" s="8" customFormat="1" ht="13.5"/>
    <row r="1763" s="8" customFormat="1" ht="13.5"/>
    <row r="1764" s="8" customFormat="1" ht="13.5"/>
    <row r="1765" s="8" customFormat="1" ht="13.5"/>
    <row r="1766" s="8" customFormat="1" ht="13.5"/>
    <row r="1767" s="8" customFormat="1" ht="13.5"/>
    <row r="1768" s="8" customFormat="1" ht="13.5"/>
    <row r="1769" s="8" customFormat="1" ht="13.5"/>
    <row r="1770" s="8" customFormat="1" ht="13.5"/>
    <row r="1771" s="8" customFormat="1" ht="13.5"/>
    <row r="1772" s="8" customFormat="1" ht="13.5"/>
    <row r="1773" s="8" customFormat="1" ht="13.5"/>
    <row r="1774" s="8" customFormat="1" ht="13.5"/>
    <row r="1775" s="8" customFormat="1" ht="13.5"/>
    <row r="1776" s="8" customFormat="1" ht="13.5"/>
    <row r="1777" s="8" customFormat="1" ht="13.5"/>
    <row r="1778" s="8" customFormat="1" ht="13.5"/>
    <row r="1779" s="8" customFormat="1" ht="13.5"/>
    <row r="1780" s="8" customFormat="1" ht="13.5"/>
    <row r="1781" s="8" customFormat="1" ht="13.5"/>
    <row r="1782" s="8" customFormat="1" ht="13.5"/>
    <row r="1783" s="8" customFormat="1" ht="13.5"/>
    <row r="1784" s="8" customFormat="1" ht="13.5"/>
    <row r="1785" s="8" customFormat="1" ht="13.5"/>
    <row r="1786" s="8" customFormat="1" ht="13.5"/>
    <row r="1787" s="8" customFormat="1" ht="13.5"/>
    <row r="1788" s="8" customFormat="1" ht="13.5"/>
    <row r="1789" s="8" customFormat="1" ht="13.5"/>
    <row r="1790" s="8" customFormat="1" ht="13.5"/>
    <row r="1791" s="8" customFormat="1" ht="13.5"/>
    <row r="1792" s="8" customFormat="1" ht="13.5"/>
    <row r="1793" s="8" customFormat="1" ht="13.5"/>
    <row r="1794" s="8" customFormat="1" ht="13.5"/>
    <row r="1795" s="8" customFormat="1" ht="13.5"/>
    <row r="1796" s="8" customFormat="1" ht="13.5"/>
    <row r="1797" s="8" customFormat="1" ht="13.5"/>
    <row r="1798" s="8" customFormat="1" ht="13.5"/>
    <row r="1799" s="8" customFormat="1" ht="13.5"/>
    <row r="1800" s="8" customFormat="1" ht="13.5"/>
    <row r="1801" s="8" customFormat="1" ht="13.5"/>
    <row r="1802" s="8" customFormat="1" ht="13.5"/>
    <row r="1803" s="8" customFormat="1" ht="13.5"/>
    <row r="1804" s="8" customFormat="1" ht="13.5"/>
    <row r="1805" s="8" customFormat="1" ht="13.5"/>
    <row r="1806" s="8" customFormat="1" ht="13.5"/>
    <row r="1807" s="8" customFormat="1" ht="13.5"/>
    <row r="1808" s="8" customFormat="1" ht="13.5"/>
    <row r="1809" s="8" customFormat="1" ht="13.5"/>
    <row r="1810" s="8" customFormat="1" ht="13.5"/>
    <row r="1811" s="8" customFormat="1" ht="13.5"/>
    <row r="1812" s="8" customFormat="1" ht="13.5"/>
    <row r="1813" s="8" customFormat="1" ht="13.5"/>
    <row r="1814" s="8" customFormat="1" ht="13.5"/>
    <row r="1815" s="8" customFormat="1" ht="13.5"/>
    <row r="1816" s="8" customFormat="1" ht="13.5"/>
    <row r="1817" s="8" customFormat="1" ht="13.5"/>
    <row r="1818" s="8" customFormat="1" ht="13.5"/>
    <row r="1819" s="8" customFormat="1" ht="13.5"/>
    <row r="1820" s="8" customFormat="1" ht="13.5"/>
    <row r="1821" s="8" customFormat="1" ht="13.5"/>
    <row r="1822" s="8" customFormat="1" ht="13.5"/>
    <row r="1823" s="8" customFormat="1" ht="13.5"/>
    <row r="1824" s="8" customFormat="1" ht="13.5"/>
    <row r="1825" s="8" customFormat="1" ht="13.5"/>
    <row r="1826" s="8" customFormat="1" ht="13.5"/>
    <row r="1827" s="8" customFormat="1" ht="13.5"/>
    <row r="1828" s="8" customFormat="1" ht="13.5"/>
    <row r="1829" s="8" customFormat="1" ht="13.5"/>
    <row r="1830" s="8" customFormat="1" ht="13.5"/>
    <row r="1831" s="8" customFormat="1" ht="13.5"/>
    <row r="1832" s="8" customFormat="1" ht="13.5"/>
    <row r="1833" s="8" customFormat="1" ht="13.5"/>
    <row r="1834" s="8" customFormat="1" ht="13.5"/>
    <row r="1835" s="8" customFormat="1" ht="13.5"/>
    <row r="1836" s="8" customFormat="1" ht="13.5"/>
    <row r="1837" s="8" customFormat="1" ht="13.5"/>
    <row r="1838" s="8" customFormat="1" ht="13.5"/>
    <row r="1839" s="8" customFormat="1" ht="13.5"/>
    <row r="1840" s="8" customFormat="1" ht="13.5"/>
    <row r="1841" s="8" customFormat="1" ht="13.5"/>
    <row r="1842" s="8" customFormat="1" ht="13.5"/>
    <row r="1843" s="8" customFormat="1" ht="13.5"/>
    <row r="1844" s="8" customFormat="1" ht="13.5"/>
    <row r="1845" s="8" customFormat="1" ht="13.5"/>
    <row r="1846" s="8" customFormat="1" ht="13.5"/>
    <row r="1847" s="8" customFormat="1" ht="13.5"/>
    <row r="1848" s="8" customFormat="1" ht="13.5"/>
    <row r="1849" s="8" customFormat="1" ht="13.5"/>
    <row r="1850" s="8" customFormat="1" ht="13.5"/>
    <row r="1851" s="8" customFormat="1" ht="13.5"/>
    <row r="1852" s="8" customFormat="1" ht="13.5"/>
    <row r="1853" s="8" customFormat="1" ht="13.5"/>
    <row r="1854" s="8" customFormat="1" ht="13.5"/>
    <row r="1855" s="8" customFormat="1" ht="13.5"/>
    <row r="1856" s="8" customFormat="1" ht="13.5"/>
    <row r="1857" s="8" customFormat="1" ht="13.5"/>
    <row r="1858" s="8" customFormat="1" ht="13.5"/>
    <row r="1859" s="8" customFormat="1" ht="13.5"/>
    <row r="1860" s="8" customFormat="1" ht="13.5"/>
    <row r="1861" s="8" customFormat="1" ht="13.5"/>
    <row r="1862" s="8" customFormat="1" ht="13.5"/>
    <row r="1863" s="8" customFormat="1" ht="13.5"/>
    <row r="1864" s="8" customFormat="1" ht="13.5"/>
    <row r="1865" s="8" customFormat="1" ht="13.5"/>
    <row r="1866" s="8" customFormat="1" ht="13.5"/>
    <row r="1867" s="8" customFormat="1" ht="13.5"/>
    <row r="1868" s="8" customFormat="1" ht="13.5"/>
    <row r="1869" s="8" customFormat="1" ht="13.5"/>
    <row r="1870" s="8" customFormat="1" ht="13.5"/>
    <row r="1871" s="8" customFormat="1" ht="13.5"/>
    <row r="1872" s="8" customFormat="1" ht="13.5"/>
    <row r="1873" s="8" customFormat="1" ht="13.5"/>
    <row r="1874" s="8" customFormat="1" ht="13.5"/>
    <row r="1875" s="8" customFormat="1" ht="13.5"/>
    <row r="1876" s="8" customFormat="1" ht="13.5"/>
    <row r="1877" s="8" customFormat="1" ht="13.5"/>
    <row r="1878" s="8" customFormat="1" ht="13.5"/>
    <row r="1879" s="8" customFormat="1" ht="13.5"/>
    <row r="1880" s="8" customFormat="1" ht="13.5"/>
    <row r="1881" s="8" customFormat="1" ht="13.5"/>
    <row r="1882" s="8" customFormat="1" ht="13.5"/>
    <row r="1883" s="8" customFormat="1" ht="13.5"/>
    <row r="1884" s="8" customFormat="1" ht="13.5"/>
    <row r="1885" s="8" customFormat="1" ht="13.5"/>
    <row r="1886" s="8" customFormat="1" ht="13.5"/>
    <row r="1887" s="8" customFormat="1" ht="13.5"/>
    <row r="1888" s="8" customFormat="1" ht="13.5"/>
    <row r="1889" s="8" customFormat="1" ht="13.5"/>
    <row r="1890" s="8" customFormat="1" ht="13.5"/>
    <row r="1891" s="8" customFormat="1" ht="13.5"/>
    <row r="1892" s="8" customFormat="1" ht="13.5"/>
    <row r="1893" s="8" customFormat="1" ht="13.5"/>
    <row r="1894" s="8" customFormat="1" ht="13.5"/>
    <row r="1895" s="8" customFormat="1" ht="13.5"/>
    <row r="1896" s="8" customFormat="1" ht="13.5"/>
    <row r="1897" s="8" customFormat="1" ht="13.5"/>
    <row r="1898" s="8" customFormat="1" ht="13.5"/>
    <row r="1899" s="8" customFormat="1" ht="13.5"/>
    <row r="1900" s="8" customFormat="1" ht="13.5"/>
    <row r="1901" s="8" customFormat="1" ht="13.5"/>
    <row r="1902" s="8" customFormat="1" ht="13.5"/>
    <row r="1903" s="8" customFormat="1" ht="13.5"/>
    <row r="1904" s="8" customFormat="1" ht="13.5"/>
    <row r="1905" s="8" customFormat="1" ht="13.5"/>
    <row r="1906" s="8" customFormat="1" ht="13.5"/>
    <row r="1907" s="8" customFormat="1" ht="13.5"/>
    <row r="1908" s="8" customFormat="1" ht="13.5"/>
    <row r="1909" s="8" customFormat="1" ht="13.5"/>
    <row r="1910" s="8" customFormat="1" ht="13.5"/>
    <row r="1911" s="8" customFormat="1" ht="13.5"/>
    <row r="1912" s="8" customFormat="1" ht="13.5"/>
    <row r="1913" s="8" customFormat="1" ht="13.5"/>
    <row r="1914" s="8" customFormat="1" ht="13.5"/>
    <row r="1915" s="8" customFormat="1" ht="13.5"/>
    <row r="1916" s="8" customFormat="1" ht="13.5"/>
    <row r="1917" s="8" customFormat="1" ht="13.5"/>
    <row r="1918" s="8" customFormat="1" ht="13.5"/>
    <row r="1919" s="8" customFormat="1" ht="13.5"/>
    <row r="1920" s="8" customFormat="1" ht="13.5"/>
    <row r="1921" s="8" customFormat="1" ht="13.5"/>
    <row r="1922" s="8" customFormat="1" ht="13.5"/>
    <row r="1923" s="8" customFormat="1" ht="13.5"/>
    <row r="1924" s="8" customFormat="1" ht="13.5"/>
    <row r="1925" s="8" customFormat="1" ht="13.5"/>
    <row r="1926" s="8" customFormat="1" ht="13.5"/>
    <row r="1927" s="8" customFormat="1" ht="13.5"/>
    <row r="1928" s="8" customFormat="1" ht="13.5"/>
    <row r="1929" s="8" customFormat="1" ht="13.5"/>
    <row r="1930" s="8" customFormat="1" ht="13.5"/>
    <row r="1931" s="8" customFormat="1" ht="13.5"/>
    <row r="1932" s="8" customFormat="1" ht="13.5"/>
    <row r="1933" s="8" customFormat="1" ht="13.5"/>
    <row r="1934" s="8" customFormat="1" ht="13.5"/>
    <row r="1935" s="8" customFormat="1" ht="13.5"/>
    <row r="1936" s="8" customFormat="1" ht="13.5"/>
    <row r="1937" s="8" customFormat="1" ht="13.5"/>
    <row r="1938" s="8" customFormat="1" ht="13.5"/>
    <row r="1939" s="8" customFormat="1" ht="13.5"/>
    <row r="1940" s="8" customFormat="1" ht="13.5"/>
    <row r="1941" s="8" customFormat="1" ht="13.5"/>
    <row r="1942" s="8" customFormat="1" ht="13.5"/>
    <row r="1943" s="8" customFormat="1" ht="13.5"/>
    <row r="1944" s="8" customFormat="1" ht="13.5"/>
    <row r="1945" s="8" customFormat="1" ht="13.5"/>
    <row r="1946" s="8" customFormat="1" ht="13.5"/>
    <row r="1947" s="8" customFormat="1" ht="13.5"/>
    <row r="1948" s="8" customFormat="1" ht="13.5"/>
    <row r="1949" s="8" customFormat="1" ht="13.5"/>
    <row r="1950" s="8" customFormat="1" ht="13.5"/>
    <row r="1951" s="8" customFormat="1" ht="13.5"/>
    <row r="1952" s="8" customFormat="1" ht="13.5"/>
    <row r="1953" s="8" customFormat="1" ht="13.5"/>
    <row r="1954" s="8" customFormat="1" ht="13.5"/>
    <row r="1955" s="8" customFormat="1" ht="13.5"/>
    <row r="1956" s="8" customFormat="1" ht="13.5"/>
    <row r="1957" s="8" customFormat="1" ht="13.5"/>
    <row r="1958" s="8" customFormat="1" ht="13.5"/>
    <row r="1959" s="8" customFormat="1" ht="13.5"/>
    <row r="1960" s="8" customFormat="1" ht="13.5"/>
    <row r="1961" s="8" customFormat="1" ht="13.5"/>
    <row r="1962" s="8" customFormat="1" ht="13.5"/>
    <row r="1963" s="8" customFormat="1" ht="13.5"/>
    <row r="1964" s="8" customFormat="1" ht="13.5"/>
    <row r="1965" s="8" customFormat="1" ht="13.5"/>
    <row r="1966" s="8" customFormat="1" ht="13.5"/>
    <row r="1967" s="8" customFormat="1" ht="13.5"/>
    <row r="1968" s="8" customFormat="1" ht="13.5"/>
    <row r="1969" s="8" customFormat="1" ht="13.5"/>
    <row r="1970" s="8" customFormat="1" ht="13.5"/>
    <row r="1971" s="8" customFormat="1" ht="13.5"/>
    <row r="1972" s="8" customFormat="1" ht="13.5"/>
    <row r="1973" s="8" customFormat="1" ht="13.5"/>
    <row r="1974" s="8" customFormat="1" ht="13.5"/>
    <row r="1975" s="8" customFormat="1" ht="13.5"/>
    <row r="1976" s="8" customFormat="1" ht="13.5"/>
    <row r="1977" s="8" customFormat="1" ht="13.5"/>
    <row r="1978" s="8" customFormat="1" ht="13.5"/>
    <row r="1979" s="8" customFormat="1" ht="13.5"/>
    <row r="1980" s="8" customFormat="1" ht="13.5"/>
    <row r="1981" s="8" customFormat="1" ht="13.5"/>
    <row r="1982" s="8" customFormat="1" ht="13.5"/>
    <row r="1983" s="8" customFormat="1" ht="13.5"/>
    <row r="1984" s="8" customFormat="1" ht="13.5"/>
    <row r="1985" s="8" customFormat="1" ht="13.5"/>
    <row r="1986" s="8" customFormat="1" ht="13.5"/>
    <row r="1987" s="8" customFormat="1" ht="13.5"/>
    <row r="1988" s="8" customFormat="1" ht="13.5"/>
    <row r="1989" s="8" customFormat="1" ht="13.5"/>
    <row r="1990" s="8" customFormat="1" ht="13.5"/>
    <row r="1991" s="8" customFormat="1" ht="13.5"/>
    <row r="1992" s="8" customFormat="1" ht="13.5"/>
    <row r="1993" s="8" customFormat="1" ht="13.5"/>
    <row r="1994" s="8" customFormat="1" ht="13.5"/>
    <row r="1995" s="8" customFormat="1" ht="13.5"/>
    <row r="1996" s="8" customFormat="1" ht="13.5"/>
    <row r="1997" s="8" customFormat="1" ht="13.5"/>
    <row r="1998" s="8" customFormat="1" ht="13.5"/>
    <row r="1999" s="8" customFormat="1" ht="13.5"/>
    <row r="2000" s="8" customFormat="1" ht="13.5"/>
    <row r="2001" s="8" customFormat="1" ht="13.5"/>
    <row r="2002" s="8" customFormat="1" ht="13.5"/>
    <row r="2003" s="8" customFormat="1" ht="13.5"/>
    <row r="2004" s="8" customFormat="1" ht="13.5"/>
    <row r="2005" s="8" customFormat="1" ht="13.5"/>
    <row r="2006" s="8" customFormat="1" ht="13.5"/>
    <row r="2007" s="8" customFormat="1" ht="13.5"/>
    <row r="2008" s="8" customFormat="1" ht="13.5"/>
    <row r="2009" s="8" customFormat="1" ht="13.5"/>
    <row r="2010" s="8" customFormat="1" ht="13.5"/>
    <row r="2011" s="8" customFormat="1" ht="13.5"/>
    <row r="2012" s="8" customFormat="1" ht="13.5"/>
    <row r="2013" s="8" customFormat="1" ht="13.5"/>
    <row r="2014" s="8" customFormat="1" ht="13.5"/>
    <row r="2015" s="8" customFormat="1" ht="13.5"/>
    <row r="2016" s="8" customFormat="1" ht="13.5"/>
    <row r="2017" s="8" customFormat="1" ht="13.5"/>
    <row r="2018" s="8" customFormat="1" ht="13.5"/>
    <row r="2019" s="8" customFormat="1" ht="13.5"/>
    <row r="2020" s="8" customFormat="1" ht="13.5"/>
    <row r="2021" s="8" customFormat="1" ht="13.5"/>
    <row r="2022" s="8" customFormat="1" ht="13.5"/>
    <row r="2023" s="8" customFormat="1" ht="13.5"/>
    <row r="2024" s="8" customFormat="1" ht="13.5"/>
    <row r="2025" s="8" customFormat="1" ht="13.5"/>
    <row r="2026" s="8" customFormat="1" ht="13.5"/>
    <row r="2027" s="8" customFormat="1" ht="13.5"/>
    <row r="2028" s="8" customFormat="1" ht="13.5"/>
    <row r="2029" s="8" customFormat="1" ht="13.5"/>
    <row r="2030" s="8" customFormat="1" ht="13.5"/>
    <row r="2031" s="8" customFormat="1" ht="13.5"/>
    <row r="2032" s="8" customFormat="1" ht="13.5"/>
    <row r="2033" s="8" customFormat="1" ht="13.5"/>
    <row r="2034" s="8" customFormat="1" ht="13.5"/>
    <row r="2035" s="8" customFormat="1" ht="13.5"/>
    <row r="2036" s="8" customFormat="1" ht="13.5"/>
    <row r="2037" s="8" customFormat="1" ht="13.5"/>
    <row r="2038" s="8" customFormat="1" ht="13.5"/>
    <row r="2039" s="8" customFormat="1" ht="13.5"/>
    <row r="2040" s="8" customFormat="1" ht="13.5"/>
    <row r="2041" s="8" customFormat="1" ht="13.5"/>
    <row r="2042" s="8" customFormat="1" ht="13.5"/>
    <row r="2043" s="8" customFormat="1" ht="13.5"/>
    <row r="2044" spans="1:10" s="12" customFormat="1" ht="13.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s="12" customFormat="1" ht="13.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s="12" customFormat="1" ht="13.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s="12" customFormat="1" ht="13.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s="12" customFormat="1" ht="13.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s="12" customFormat="1" ht="13.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s="12" customFormat="1" ht="13.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s="12" customFormat="1" ht="13.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s="12" customFormat="1" ht="13.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s="12" customFormat="1" ht="13.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s="12" customFormat="1" ht="13.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="12" customFormat="1" ht="13.5"/>
    <row r="2056" s="12" customFormat="1" ht="13.5"/>
    <row r="2057" s="12" customFormat="1" ht="13.5"/>
    <row r="2058" s="12" customFormat="1" ht="13.5"/>
    <row r="2059" s="12" customFormat="1" ht="13.5"/>
    <row r="2060" s="12" customFormat="1" ht="13.5"/>
    <row r="2061" s="12" customFormat="1" ht="13.5"/>
    <row r="2062" s="12" customFormat="1" ht="13.5"/>
    <row r="2063" s="12" customFormat="1" ht="13.5"/>
    <row r="2064" s="12" customFormat="1" ht="13.5"/>
    <row r="2065" s="12" customFormat="1" ht="13.5"/>
    <row r="2066" s="12" customFormat="1" ht="13.5"/>
    <row r="2067" s="12" customFormat="1" ht="13.5"/>
    <row r="2068" s="12" customFormat="1" ht="13.5"/>
    <row r="2069" s="12" customFormat="1" ht="13.5"/>
    <row r="2070" s="12" customFormat="1" ht="13.5"/>
    <row r="2071" s="12" customFormat="1" ht="13.5"/>
    <row r="2072" s="12" customFormat="1" ht="13.5"/>
    <row r="2073" s="12" customFormat="1" ht="13.5"/>
    <row r="2074" s="12" customFormat="1" ht="13.5"/>
    <row r="2075" s="12" customFormat="1" ht="13.5"/>
    <row r="2076" s="12" customFormat="1" ht="13.5"/>
    <row r="2077" s="12" customFormat="1" ht="13.5"/>
    <row r="2078" s="12" customFormat="1" ht="13.5"/>
    <row r="2079" s="12" customFormat="1" ht="13.5"/>
    <row r="2080" s="12" customFormat="1" ht="13.5"/>
    <row r="2081" s="12" customFormat="1" ht="13.5"/>
    <row r="2082" s="12" customFormat="1" ht="13.5"/>
    <row r="2083" s="12" customFormat="1" ht="13.5"/>
    <row r="2084" s="12" customFormat="1" ht="13.5"/>
    <row r="2085" s="12" customFormat="1" ht="13.5"/>
    <row r="2086" s="12" customFormat="1" ht="13.5"/>
    <row r="2087" s="12" customFormat="1" ht="13.5"/>
    <row r="2088" s="12" customFormat="1" ht="13.5"/>
    <row r="2089" s="12" customFormat="1" ht="13.5"/>
    <row r="2090" s="12" customFormat="1" ht="13.5"/>
    <row r="2091" s="12" customFormat="1" ht="13.5"/>
    <row r="2092" s="12" customFormat="1" ht="13.5"/>
    <row r="2093" s="12" customFormat="1" ht="13.5"/>
    <row r="2094" s="12" customFormat="1" ht="13.5"/>
    <row r="2095" s="12" customFormat="1" ht="13.5"/>
    <row r="2096" s="12" customFormat="1" ht="13.5"/>
    <row r="2097" s="12" customFormat="1" ht="13.5"/>
    <row r="2098" s="12" customFormat="1" ht="13.5"/>
    <row r="2099" s="12" customFormat="1" ht="13.5"/>
    <row r="2100" s="12" customFormat="1" ht="13.5"/>
    <row r="2101" s="12" customFormat="1" ht="13.5"/>
    <row r="2102" s="12" customFormat="1" ht="13.5"/>
    <row r="2103" s="12" customFormat="1" ht="13.5"/>
    <row r="2104" s="12" customFormat="1" ht="13.5"/>
    <row r="2105" s="12" customFormat="1" ht="13.5"/>
    <row r="2106" s="12" customFormat="1" ht="13.5"/>
    <row r="2107" s="12" customFormat="1" ht="13.5"/>
    <row r="2108" s="12" customFormat="1" ht="13.5"/>
    <row r="2109" s="12" customFormat="1" ht="13.5"/>
    <row r="2110" s="12" customFormat="1" ht="13.5"/>
    <row r="2111" s="12" customFormat="1" ht="13.5"/>
    <row r="2112" s="12" customFormat="1" ht="13.5"/>
    <row r="2113" s="12" customFormat="1" ht="13.5"/>
    <row r="2114" s="12" customFormat="1" ht="13.5"/>
    <row r="2115" s="12" customFormat="1" ht="13.5"/>
    <row r="2116" s="12" customFormat="1" ht="13.5"/>
    <row r="2117" s="12" customFormat="1" ht="13.5"/>
    <row r="2118" s="12" customFormat="1" ht="13.5"/>
    <row r="2119" s="12" customFormat="1" ht="13.5"/>
    <row r="2120" s="12" customFormat="1" ht="13.5"/>
    <row r="2121" s="12" customFormat="1" ht="13.5"/>
    <row r="2122" s="12" customFormat="1" ht="13.5"/>
    <row r="2123" s="12" customFormat="1" ht="13.5"/>
    <row r="2124" s="12" customFormat="1" ht="13.5"/>
    <row r="2125" s="12" customFormat="1" ht="13.5"/>
    <row r="2126" s="12" customFormat="1" ht="13.5"/>
    <row r="2127" s="12" customFormat="1" ht="13.5"/>
    <row r="2128" s="12" customFormat="1" ht="13.5"/>
    <row r="2129" s="12" customFormat="1" ht="13.5"/>
    <row r="2130" s="12" customFormat="1" ht="13.5"/>
    <row r="2131" s="12" customFormat="1" ht="13.5"/>
    <row r="2132" s="12" customFormat="1" ht="13.5"/>
    <row r="2133" s="12" customFormat="1" ht="13.5"/>
    <row r="2134" s="12" customFormat="1" ht="13.5"/>
    <row r="2135" s="12" customFormat="1" ht="13.5"/>
    <row r="2136" s="12" customFormat="1" ht="13.5"/>
    <row r="2137" s="12" customFormat="1" ht="13.5"/>
    <row r="2138" s="12" customFormat="1" ht="13.5"/>
    <row r="2139" s="12" customFormat="1" ht="13.5"/>
    <row r="2140" s="12" customFormat="1" ht="13.5"/>
    <row r="2141" s="12" customFormat="1" ht="13.5"/>
    <row r="2142" s="12" customFormat="1" ht="13.5"/>
    <row r="2143" s="12" customFormat="1" ht="13.5"/>
    <row r="2144" s="12" customFormat="1" ht="13.5"/>
    <row r="2145" s="12" customFormat="1" ht="13.5"/>
    <row r="2146" s="12" customFormat="1" ht="13.5"/>
    <row r="2147" s="12" customFormat="1" ht="13.5"/>
    <row r="2148" s="12" customFormat="1" ht="13.5"/>
    <row r="2149" s="12" customFormat="1" ht="13.5"/>
    <row r="2150" s="12" customFormat="1" ht="13.5"/>
    <row r="2151" s="12" customFormat="1" ht="13.5"/>
    <row r="2152" s="12" customFormat="1" ht="13.5"/>
    <row r="2153" s="12" customFormat="1" ht="13.5"/>
    <row r="2154" s="12" customFormat="1" ht="13.5"/>
    <row r="2155" s="12" customFormat="1" ht="13.5"/>
    <row r="2156" s="12" customFormat="1" ht="13.5"/>
    <row r="2157" s="12" customFormat="1" ht="13.5"/>
    <row r="2158" s="12" customFormat="1" ht="13.5"/>
    <row r="2159" s="12" customFormat="1" ht="13.5"/>
    <row r="2160" s="12" customFormat="1" ht="13.5"/>
    <row r="2161" s="12" customFormat="1" ht="13.5"/>
    <row r="2162" s="12" customFormat="1" ht="13.5"/>
    <row r="2163" s="12" customFormat="1" ht="13.5"/>
    <row r="2164" s="12" customFormat="1" ht="13.5"/>
    <row r="2165" s="12" customFormat="1" ht="13.5"/>
    <row r="2166" s="12" customFormat="1" ht="13.5"/>
    <row r="2167" s="12" customFormat="1" ht="13.5"/>
    <row r="2168" s="12" customFormat="1" ht="13.5"/>
    <row r="2169" s="12" customFormat="1" ht="13.5"/>
    <row r="2170" s="12" customFormat="1" ht="13.5"/>
    <row r="2171" s="12" customFormat="1" ht="13.5"/>
    <row r="2172" s="12" customFormat="1" ht="13.5"/>
    <row r="2173" s="12" customFormat="1" ht="13.5"/>
    <row r="2174" s="12" customFormat="1" ht="13.5"/>
    <row r="2175" s="12" customFormat="1" ht="13.5"/>
    <row r="2176" s="12" customFormat="1" ht="13.5"/>
    <row r="2177" s="12" customFormat="1" ht="13.5"/>
    <row r="2178" s="12" customFormat="1" ht="13.5"/>
    <row r="2179" s="12" customFormat="1" ht="13.5"/>
    <row r="2180" s="12" customFormat="1" ht="13.5"/>
    <row r="2181" s="12" customFormat="1" ht="13.5"/>
    <row r="2182" s="12" customFormat="1" ht="13.5"/>
    <row r="2183" s="12" customFormat="1" ht="13.5"/>
    <row r="2184" s="12" customFormat="1" ht="13.5"/>
    <row r="2185" s="12" customFormat="1" ht="13.5"/>
    <row r="2186" s="12" customFormat="1" ht="13.5"/>
    <row r="2187" s="12" customFormat="1" ht="13.5"/>
    <row r="2188" s="12" customFormat="1" ht="13.5"/>
    <row r="2189" s="12" customFormat="1" ht="13.5"/>
    <row r="2190" s="12" customFormat="1" ht="13.5"/>
    <row r="2191" s="12" customFormat="1" ht="13.5"/>
    <row r="2192" s="12" customFormat="1" ht="13.5"/>
    <row r="2193" s="12" customFormat="1" ht="13.5"/>
    <row r="2194" s="12" customFormat="1" ht="13.5"/>
    <row r="2195" s="12" customFormat="1" ht="13.5"/>
    <row r="2196" s="12" customFormat="1" ht="13.5"/>
    <row r="2197" s="12" customFormat="1" ht="13.5"/>
    <row r="2198" s="12" customFormat="1" ht="13.5"/>
    <row r="2199" s="12" customFormat="1" ht="13.5"/>
    <row r="2200" s="12" customFormat="1" ht="13.5"/>
    <row r="2201" s="12" customFormat="1" ht="13.5"/>
    <row r="2202" s="12" customFormat="1" ht="13.5"/>
    <row r="2203" s="12" customFormat="1" ht="13.5"/>
    <row r="2204" s="12" customFormat="1" ht="13.5"/>
    <row r="2205" s="12" customFormat="1" ht="13.5"/>
    <row r="2206" s="12" customFormat="1" ht="13.5"/>
    <row r="2207" s="12" customFormat="1" ht="13.5"/>
    <row r="2208" s="12" customFormat="1" ht="13.5"/>
    <row r="2209" s="12" customFormat="1" ht="13.5"/>
    <row r="2210" s="12" customFormat="1" ht="13.5"/>
    <row r="2211" s="12" customFormat="1" ht="13.5"/>
    <row r="2212" s="12" customFormat="1" ht="13.5"/>
    <row r="2213" s="12" customFormat="1" ht="13.5"/>
    <row r="2214" s="12" customFormat="1" ht="13.5"/>
    <row r="2215" s="12" customFormat="1" ht="13.5"/>
    <row r="2216" s="12" customFormat="1" ht="13.5"/>
    <row r="2217" s="12" customFormat="1" ht="13.5"/>
    <row r="2218" s="12" customFormat="1" ht="13.5"/>
    <row r="2219" s="12" customFormat="1" ht="13.5"/>
    <row r="2220" s="12" customFormat="1" ht="13.5"/>
    <row r="2221" s="12" customFormat="1" ht="13.5"/>
    <row r="2222" s="12" customFormat="1" ht="13.5"/>
    <row r="2223" s="12" customFormat="1" ht="13.5"/>
    <row r="2224" s="12" customFormat="1" ht="13.5"/>
    <row r="2225" s="12" customFormat="1" ht="13.5"/>
    <row r="2226" s="12" customFormat="1" ht="13.5"/>
    <row r="2227" s="12" customFormat="1" ht="13.5"/>
    <row r="2228" s="12" customFormat="1" ht="13.5"/>
    <row r="2229" s="12" customFormat="1" ht="13.5"/>
    <row r="2230" s="12" customFormat="1" ht="13.5"/>
    <row r="2231" s="12" customFormat="1" ht="13.5"/>
    <row r="2232" s="12" customFormat="1" ht="13.5"/>
    <row r="2233" s="12" customFormat="1" ht="13.5"/>
    <row r="2234" s="12" customFormat="1" ht="13.5"/>
    <row r="2235" s="12" customFormat="1" ht="13.5"/>
    <row r="2236" s="12" customFormat="1" ht="13.5"/>
    <row r="2237" s="12" customFormat="1" ht="13.5"/>
    <row r="2238" s="12" customFormat="1" ht="13.5"/>
    <row r="2239" s="12" customFormat="1" ht="13.5"/>
    <row r="2240" s="12" customFormat="1" ht="13.5"/>
    <row r="2241" s="12" customFormat="1" ht="13.5"/>
    <row r="2242" s="12" customFormat="1" ht="13.5"/>
    <row r="2243" s="12" customFormat="1" ht="13.5"/>
    <row r="2244" spans="1:10" ht="13.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3.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3.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3.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3.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3.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3.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3.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3.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3.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3.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conditionalFormatting sqref="B14:J14">
    <cfRule type="expression" priority="38" dxfId="0" stopIfTrue="1">
      <formula>B14&lt;&gt;SUM('Table2.0'!#REF!)</formula>
    </cfRule>
  </conditionalFormatting>
  <conditionalFormatting sqref="B17:J17">
    <cfRule type="expression" priority="40" dxfId="0" stopIfTrue="1">
      <formula>B17&lt;&gt;SUM('Table2.0'!#REF!)</formula>
    </cfRule>
  </conditionalFormatting>
  <conditionalFormatting sqref="B20:J20 B44:J44 B53:J53">
    <cfRule type="expression" priority="42" dxfId="0" stopIfTrue="1">
      <formula>B20&lt;&gt;SUM('Table2.0'!#REF!)</formula>
    </cfRule>
  </conditionalFormatting>
  <conditionalFormatting sqref="B23:J23">
    <cfRule type="expression" priority="44" dxfId="0" stopIfTrue="1">
      <formula>B23&lt;&gt;SUM('Table2.0'!#REF!)</formula>
    </cfRule>
  </conditionalFormatting>
  <conditionalFormatting sqref="B26:J26 B29:J29 B50:J50 B56:J56 B59:J59">
    <cfRule type="expression" priority="46" dxfId="0" stopIfTrue="1">
      <formula>B26&lt;&gt;SUM('Table2.0'!#REF!)</formula>
    </cfRule>
  </conditionalFormatting>
  <conditionalFormatting sqref="B35:J35">
    <cfRule type="expression" priority="51" dxfId="0" stopIfTrue="1">
      <formula>B35&lt;&gt;SUM('Table2.0'!#REF!)</formula>
    </cfRule>
  </conditionalFormatting>
  <conditionalFormatting sqref="B38:J38 B41:J41 B47:J47">
    <cfRule type="expression" priority="53" dxfId="0" stopIfTrue="1">
      <formula>B38&lt;&gt;SUM('Table2.0'!#REF!)</formula>
    </cfRule>
  </conditionalFormatting>
  <conditionalFormatting sqref="B9:J9">
    <cfRule type="expression" priority="66" dxfId="0" stopIfTrue="1">
      <formula>B9&lt;&gt;SUM('Table2.0'!#REF!,B14,B17,B20,B23,B26,B29,B32,B35,B38,B41,B44,B47,B50,B53,B56,B59)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scale="70" r:id="rId1"/>
  <headerFooter>
    <oddFooter>&amp;C&amp;"Arial,Regular"&amp;10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56"/>
  <sheetViews>
    <sheetView tabSelected="1" workbookViewId="0" topLeftCell="A1">
      <selection activeCell="F72" sqref="F72"/>
    </sheetView>
  </sheetViews>
  <sheetFormatPr defaultColWidth="9.140625" defaultRowHeight="15"/>
  <cols>
    <col min="1" max="1" width="45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9" width="12.421875" style="1" customWidth="1"/>
    <col min="20" max="16384" width="9.140625" style="1" customWidth="1"/>
  </cols>
  <sheetData>
    <row r="1" spans="1:10" ht="13.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27" t="s">
        <v>37</v>
      </c>
      <c r="B4" s="23" t="s">
        <v>7</v>
      </c>
      <c r="C4" s="23"/>
      <c r="D4" s="23"/>
      <c r="E4" s="23" t="s">
        <v>8</v>
      </c>
      <c r="F4" s="23"/>
      <c r="G4" s="28" t="s">
        <v>9</v>
      </c>
      <c r="H4" s="29"/>
      <c r="I4" s="23" t="s">
        <v>35</v>
      </c>
      <c r="J4" s="24"/>
    </row>
    <row r="5" spans="1:10" ht="19.5" customHeight="1">
      <c r="A5" s="27"/>
      <c r="B5" s="25" t="s">
        <v>0</v>
      </c>
      <c r="C5" s="2" t="s">
        <v>1</v>
      </c>
      <c r="D5" s="2" t="s">
        <v>2</v>
      </c>
      <c r="E5" s="25" t="s">
        <v>0</v>
      </c>
      <c r="F5" s="2" t="s">
        <v>2</v>
      </c>
      <c r="G5" s="25" t="s">
        <v>0</v>
      </c>
      <c r="H5" s="2" t="s">
        <v>2</v>
      </c>
      <c r="I5" s="25" t="s">
        <v>0</v>
      </c>
      <c r="J5" s="3" t="s">
        <v>2</v>
      </c>
    </row>
    <row r="6" spans="1:10" ht="19.5" customHeight="1">
      <c r="A6" s="27"/>
      <c r="B6" s="25"/>
      <c r="C6" s="4" t="s">
        <v>6</v>
      </c>
      <c r="D6" s="4" t="s">
        <v>32</v>
      </c>
      <c r="E6" s="25"/>
      <c r="F6" s="4" t="s">
        <v>32</v>
      </c>
      <c r="G6" s="25"/>
      <c r="H6" s="4" t="s">
        <v>32</v>
      </c>
      <c r="I6" s="25"/>
      <c r="J6" s="5" t="s">
        <v>32</v>
      </c>
    </row>
    <row r="7" spans="1:10" ht="13.5" customHeight="1">
      <c r="A7" s="27"/>
      <c r="B7" s="6">
        <v>-10</v>
      </c>
      <c r="C7" s="6">
        <v>-11</v>
      </c>
      <c r="D7" s="6">
        <v>-12</v>
      </c>
      <c r="E7" s="6">
        <v>-13</v>
      </c>
      <c r="F7" s="6">
        <v>-14</v>
      </c>
      <c r="G7" s="6">
        <v>-15</v>
      </c>
      <c r="H7" s="6">
        <v>-16</v>
      </c>
      <c r="I7" s="6">
        <v>-17</v>
      </c>
      <c r="J7" s="7">
        <v>-18</v>
      </c>
    </row>
    <row r="8" s="8" customFormat="1" ht="13.5"/>
    <row r="9" spans="1:10" s="8" customFormat="1" ht="13.5">
      <c r="A9" s="9" t="s">
        <v>10</v>
      </c>
      <c r="B9" s="9">
        <v>1304</v>
      </c>
      <c r="C9" s="9">
        <v>123755</v>
      </c>
      <c r="D9" s="9">
        <v>1239413.414</v>
      </c>
      <c r="E9" s="9">
        <v>2755</v>
      </c>
      <c r="F9" s="9">
        <v>7343051.188</v>
      </c>
      <c r="G9" s="9">
        <v>89</v>
      </c>
      <c r="H9" s="9">
        <v>19865.056</v>
      </c>
      <c r="I9" s="9">
        <v>650</v>
      </c>
      <c r="J9" s="9">
        <v>1694222.724</v>
      </c>
    </row>
    <row r="10" spans="1:10" s="8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8" customFormat="1" ht="13.5">
      <c r="A11" s="8" t="s">
        <v>16</v>
      </c>
      <c r="B11" s="8">
        <v>13</v>
      </c>
      <c r="C11" s="8">
        <v>1636</v>
      </c>
      <c r="D11" s="8">
        <v>21932.03</v>
      </c>
      <c r="E11" s="8">
        <v>819</v>
      </c>
      <c r="F11" s="8">
        <v>3472417.933</v>
      </c>
      <c r="G11" s="8">
        <v>41</v>
      </c>
      <c r="H11" s="21" t="s">
        <v>39</v>
      </c>
      <c r="I11" s="8">
        <v>29</v>
      </c>
      <c r="J11" s="8">
        <v>17058.078</v>
      </c>
    </row>
    <row r="12" spans="1:10" s="8" customFormat="1" ht="13.5">
      <c r="A12" s="8" t="s">
        <v>13</v>
      </c>
      <c r="B12" s="14">
        <v>0.9969325153374233</v>
      </c>
      <c r="C12" s="14">
        <v>1.3219667892206375</v>
      </c>
      <c r="D12" s="14">
        <v>1.7695491877256702</v>
      </c>
      <c r="E12" s="14">
        <v>29.727767695099814</v>
      </c>
      <c r="F12" s="14">
        <v>47.28848872352434</v>
      </c>
      <c r="G12" s="14">
        <v>46.06741573033708</v>
      </c>
      <c r="H12" s="19" t="s">
        <v>38</v>
      </c>
      <c r="I12" s="14">
        <v>4.461538461538462</v>
      </c>
      <c r="J12" s="14">
        <v>1.006837988793261</v>
      </c>
    </row>
    <row r="13" s="8" customFormat="1" ht="13.5"/>
    <row r="14" spans="1:10" s="8" customFormat="1" ht="13.5">
      <c r="A14" s="8" t="s">
        <v>17</v>
      </c>
      <c r="B14" s="8">
        <v>9</v>
      </c>
      <c r="C14" s="8">
        <v>2817</v>
      </c>
      <c r="D14" s="8">
        <v>41170.398</v>
      </c>
      <c r="E14" s="8">
        <v>17</v>
      </c>
      <c r="F14" s="8">
        <v>61934.137</v>
      </c>
      <c r="G14" s="8">
        <v>0</v>
      </c>
      <c r="H14" s="8">
        <v>0</v>
      </c>
      <c r="I14" s="8">
        <v>7</v>
      </c>
      <c r="J14" s="8">
        <v>5562.91</v>
      </c>
    </row>
    <row r="15" spans="1:10" s="8" customFormat="1" ht="13.5">
      <c r="A15" s="8" t="s">
        <v>13</v>
      </c>
      <c r="B15" s="14">
        <v>0.6901840490797546</v>
      </c>
      <c r="C15" s="14">
        <v>2.276271665791281</v>
      </c>
      <c r="D15" s="14">
        <v>3.3217647586312147</v>
      </c>
      <c r="E15" s="14">
        <v>0.617059891107078</v>
      </c>
      <c r="F15" s="14">
        <v>0.8434387206943709</v>
      </c>
      <c r="G15" s="14">
        <v>0</v>
      </c>
      <c r="H15" s="14">
        <v>0</v>
      </c>
      <c r="I15" s="14">
        <v>1.0769230769230769</v>
      </c>
      <c r="J15" s="14">
        <v>0.328345849763257</v>
      </c>
    </row>
    <row r="16" s="8" customFormat="1" ht="13.5"/>
    <row r="17" spans="1:10" s="8" customFormat="1" ht="13.5">
      <c r="A17" s="8" t="s">
        <v>18</v>
      </c>
      <c r="B17" s="8">
        <v>33</v>
      </c>
      <c r="C17" s="8">
        <v>4922</v>
      </c>
      <c r="D17" s="8">
        <v>39754.49</v>
      </c>
      <c r="E17" s="8">
        <v>106</v>
      </c>
      <c r="F17" s="8">
        <v>112591.53</v>
      </c>
      <c r="G17" s="8">
        <v>0</v>
      </c>
      <c r="H17" s="8">
        <v>0</v>
      </c>
      <c r="I17" s="8">
        <v>56</v>
      </c>
      <c r="J17" s="8">
        <v>67730.247</v>
      </c>
    </row>
    <row r="18" spans="1:10" s="8" customFormat="1" ht="13.5">
      <c r="A18" s="8" t="s">
        <v>13</v>
      </c>
      <c r="B18" s="14">
        <v>2.5306748466257667</v>
      </c>
      <c r="C18" s="14">
        <v>3.977213041897297</v>
      </c>
      <c r="D18" s="14">
        <v>3.2075245879176837</v>
      </c>
      <c r="E18" s="14">
        <v>3.8475499092558985</v>
      </c>
      <c r="F18" s="14">
        <v>1.5333071650650736</v>
      </c>
      <c r="G18" s="14">
        <v>0</v>
      </c>
      <c r="H18" s="14">
        <v>0</v>
      </c>
      <c r="I18" s="14">
        <v>8.615384615384615</v>
      </c>
      <c r="J18" s="14">
        <v>3.9977180119560245</v>
      </c>
    </row>
    <row r="19" s="8" customFormat="1" ht="13.5"/>
    <row r="20" spans="1:10" s="8" customFormat="1" ht="13.5">
      <c r="A20" s="8" t="s">
        <v>19</v>
      </c>
      <c r="B20" s="8">
        <v>34</v>
      </c>
      <c r="C20" s="8">
        <v>5114</v>
      </c>
      <c r="D20" s="8">
        <v>41695.266</v>
      </c>
      <c r="E20" s="8">
        <v>25</v>
      </c>
      <c r="F20" s="8">
        <v>87200.29</v>
      </c>
      <c r="G20" s="8">
        <v>0</v>
      </c>
      <c r="H20" s="8">
        <v>0</v>
      </c>
      <c r="I20" s="8">
        <v>30</v>
      </c>
      <c r="J20" s="8">
        <v>51566.642</v>
      </c>
    </row>
    <row r="21" spans="1:10" s="8" customFormat="1" ht="13.5">
      <c r="A21" s="8" t="s">
        <v>13</v>
      </c>
      <c r="B21" s="14">
        <v>2.607361963190184</v>
      </c>
      <c r="C21" s="14">
        <v>4.132358288553998</v>
      </c>
      <c r="D21" s="14">
        <v>3.364112856051435</v>
      </c>
      <c r="E21" s="14">
        <v>0.9074410163339384</v>
      </c>
      <c r="F21" s="14">
        <v>1.187521205660428</v>
      </c>
      <c r="G21" s="14">
        <v>0</v>
      </c>
      <c r="H21" s="14">
        <v>0</v>
      </c>
      <c r="I21" s="14">
        <v>4.615384615384616</v>
      </c>
      <c r="J21" s="14">
        <v>3.0436755020174076</v>
      </c>
    </row>
    <row r="22" s="8" customFormat="1" ht="13.5"/>
    <row r="23" spans="1:10" s="8" customFormat="1" ht="13.5">
      <c r="A23" s="8" t="s">
        <v>20</v>
      </c>
      <c r="B23" s="8">
        <v>79</v>
      </c>
      <c r="C23" s="8">
        <v>9506</v>
      </c>
      <c r="D23" s="8">
        <v>73263.078</v>
      </c>
      <c r="E23" s="8">
        <v>321</v>
      </c>
      <c r="F23" s="8">
        <v>564491.056</v>
      </c>
      <c r="G23" s="8">
        <v>27</v>
      </c>
      <c r="H23" s="8">
        <v>14668.123</v>
      </c>
      <c r="I23" s="8">
        <v>95</v>
      </c>
      <c r="J23" s="8">
        <v>1105181.656</v>
      </c>
    </row>
    <row r="24" spans="1:10" s="8" customFormat="1" ht="13.5">
      <c r="A24" s="8" t="s">
        <v>13</v>
      </c>
      <c r="B24" s="14">
        <v>6.058282208588957</v>
      </c>
      <c r="C24" s="14">
        <v>7.681305805826027</v>
      </c>
      <c r="D24" s="14">
        <v>5.911109011121288</v>
      </c>
      <c r="E24" s="14">
        <v>11.651542649727768</v>
      </c>
      <c r="F24" s="14">
        <v>7.687418234568352</v>
      </c>
      <c r="G24" s="14">
        <v>30.337078651685395</v>
      </c>
      <c r="H24" s="14">
        <v>73.83882028824887</v>
      </c>
      <c r="I24" s="14">
        <v>14.615384615384617</v>
      </c>
      <c r="J24" s="14">
        <v>65.23237118380193</v>
      </c>
    </row>
    <row r="25" s="8" customFormat="1" ht="13.5"/>
    <row r="26" spans="1:10" s="8" customFormat="1" ht="13.5">
      <c r="A26" s="8" t="s">
        <v>21</v>
      </c>
      <c r="B26" s="8">
        <v>962</v>
      </c>
      <c r="C26" s="8">
        <v>69609</v>
      </c>
      <c r="D26" s="8">
        <v>706775.103</v>
      </c>
      <c r="E26" s="8">
        <v>837</v>
      </c>
      <c r="F26" s="8">
        <v>1276504.742</v>
      </c>
      <c r="G26" s="8">
        <v>5</v>
      </c>
      <c r="H26" s="8">
        <v>3568.069</v>
      </c>
      <c r="I26" s="8">
        <v>123</v>
      </c>
      <c r="J26" s="8">
        <v>66870.605</v>
      </c>
    </row>
    <row r="27" spans="1:10" s="8" customFormat="1" ht="13.5">
      <c r="A27" s="8" t="s">
        <v>13</v>
      </c>
      <c r="B27" s="14">
        <v>73.77300613496932</v>
      </c>
      <c r="C27" s="14">
        <v>56.24742434649105</v>
      </c>
      <c r="D27" s="14">
        <v>57.02496802249391</v>
      </c>
      <c r="E27" s="14">
        <v>30.381125226860256</v>
      </c>
      <c r="F27" s="14">
        <v>17.383846432748033</v>
      </c>
      <c r="G27" s="14">
        <v>5.617977528089887</v>
      </c>
      <c r="H27" s="14">
        <v>17.961535069420393</v>
      </c>
      <c r="I27" s="14">
        <v>18.923076923076923</v>
      </c>
      <c r="J27" s="14">
        <v>3.9469784021147385</v>
      </c>
    </row>
    <row r="28" s="8" customFormat="1" ht="13.5"/>
    <row r="29" spans="1:10" s="8" customFormat="1" ht="13.5">
      <c r="A29" s="8" t="s">
        <v>11</v>
      </c>
      <c r="B29" s="8">
        <v>11</v>
      </c>
      <c r="C29" s="8">
        <v>3259</v>
      </c>
      <c r="D29" s="8">
        <v>26427.969</v>
      </c>
      <c r="E29" s="8">
        <v>29</v>
      </c>
      <c r="F29" s="8">
        <v>52593.773</v>
      </c>
      <c r="G29" s="8">
        <v>0</v>
      </c>
      <c r="H29" s="8">
        <v>0</v>
      </c>
      <c r="I29" s="8">
        <v>28</v>
      </c>
      <c r="J29" s="8">
        <v>67895.522</v>
      </c>
    </row>
    <row r="30" spans="1:10" s="8" customFormat="1" ht="13.5">
      <c r="A30" s="8" t="s">
        <v>13</v>
      </c>
      <c r="B30" s="14">
        <v>0.843558282208589</v>
      </c>
      <c r="C30" s="14">
        <v>2.633428952365561</v>
      </c>
      <c r="D30" s="14">
        <v>2.132296512324176</v>
      </c>
      <c r="E30" s="14">
        <v>1.0526315789473684</v>
      </c>
      <c r="F30" s="14">
        <v>0.7162386813529047</v>
      </c>
      <c r="G30" s="14">
        <v>0</v>
      </c>
      <c r="H30" s="14">
        <v>0</v>
      </c>
      <c r="I30" s="14">
        <v>4.3076923076923075</v>
      </c>
      <c r="J30" s="14">
        <v>4.007473222865354</v>
      </c>
    </row>
    <row r="31" s="8" customFormat="1" ht="13.5"/>
    <row r="32" spans="1:10" s="8" customFormat="1" ht="13.5">
      <c r="A32" s="8" t="s">
        <v>22</v>
      </c>
      <c r="B32" s="8">
        <v>9</v>
      </c>
      <c r="C32" s="8">
        <v>2957</v>
      </c>
      <c r="D32" s="8">
        <v>34551.054</v>
      </c>
      <c r="E32" s="8">
        <v>34</v>
      </c>
      <c r="F32" s="8">
        <v>57930.575</v>
      </c>
      <c r="G32" s="8">
        <v>0</v>
      </c>
      <c r="H32" s="8">
        <v>0</v>
      </c>
      <c r="I32" s="8">
        <v>14</v>
      </c>
      <c r="J32" s="8">
        <v>37740.287</v>
      </c>
    </row>
    <row r="33" spans="1:10" s="8" customFormat="1" ht="13.5">
      <c r="A33" s="8" t="s">
        <v>13</v>
      </c>
      <c r="B33" s="14">
        <v>0.6901840490797546</v>
      </c>
      <c r="C33" s="14">
        <v>2.3893984081451256</v>
      </c>
      <c r="D33" s="14">
        <v>2.787694050243674</v>
      </c>
      <c r="E33" s="14">
        <v>1.234119782214156</v>
      </c>
      <c r="F33" s="14">
        <v>0.7889169436088097</v>
      </c>
      <c r="G33" s="14">
        <v>0</v>
      </c>
      <c r="H33" s="14">
        <v>0</v>
      </c>
      <c r="I33" s="14">
        <v>2.1538461538461537</v>
      </c>
      <c r="J33" s="14">
        <v>2.227587109143272</v>
      </c>
    </row>
    <row r="34" s="8" customFormat="1" ht="13.5"/>
    <row r="35" spans="1:10" s="8" customFormat="1" ht="13.5">
      <c r="A35" s="8" t="s">
        <v>23</v>
      </c>
      <c r="B35" s="8">
        <v>82</v>
      </c>
      <c r="C35" s="8">
        <v>7694</v>
      </c>
      <c r="D35" s="8">
        <v>95649.793</v>
      </c>
      <c r="E35" s="8">
        <v>121</v>
      </c>
      <c r="F35" s="8">
        <v>249467.717</v>
      </c>
      <c r="G35" s="8">
        <v>0</v>
      </c>
      <c r="H35" s="8">
        <v>0</v>
      </c>
      <c r="I35" s="8">
        <v>70</v>
      </c>
      <c r="J35" s="8">
        <v>69798.146</v>
      </c>
    </row>
    <row r="36" spans="1:10" s="8" customFormat="1" ht="13.5">
      <c r="A36" s="8" t="s">
        <v>13</v>
      </c>
      <c r="B36" s="14">
        <v>6.288343558282208</v>
      </c>
      <c r="C36" s="14">
        <v>6.217122540503414</v>
      </c>
      <c r="D36" s="14">
        <v>7.7173436982020585</v>
      </c>
      <c r="E36" s="14">
        <v>4.392014519056262</v>
      </c>
      <c r="F36" s="14">
        <v>3.397330491276973</v>
      </c>
      <c r="G36" s="14">
        <v>0</v>
      </c>
      <c r="H36" s="14">
        <v>0</v>
      </c>
      <c r="I36" s="14">
        <v>10.76923076923077</v>
      </c>
      <c r="J36" s="14">
        <v>4.119773924127816</v>
      </c>
    </row>
    <row r="37" s="8" customFormat="1" ht="13.5"/>
    <row r="38" spans="1:10" s="8" customFormat="1" ht="13.5">
      <c r="A38" s="8" t="s">
        <v>24</v>
      </c>
      <c r="B38" s="8">
        <v>10</v>
      </c>
      <c r="C38" s="8">
        <v>4115</v>
      </c>
      <c r="D38" s="8">
        <v>52028.006</v>
      </c>
      <c r="E38" s="8">
        <v>179</v>
      </c>
      <c r="F38" s="8">
        <v>819107.227</v>
      </c>
      <c r="G38" s="8">
        <v>4</v>
      </c>
      <c r="H38" s="8">
        <v>0</v>
      </c>
      <c r="I38" s="8">
        <v>105</v>
      </c>
      <c r="J38" s="8">
        <v>87098.574</v>
      </c>
    </row>
    <row r="39" spans="1:10" s="8" customFormat="1" ht="13.5">
      <c r="A39" s="8" t="s">
        <v>13</v>
      </c>
      <c r="B39" s="14">
        <v>0.7668711656441718</v>
      </c>
      <c r="C39" s="14">
        <v>3.325118177043352</v>
      </c>
      <c r="D39" s="14">
        <v>4.197792714868906</v>
      </c>
      <c r="E39" s="14">
        <v>6.497277676950998</v>
      </c>
      <c r="F39" s="14">
        <v>11.154862005300785</v>
      </c>
      <c r="G39" s="14">
        <v>4.49438202247191</v>
      </c>
      <c r="H39" s="14">
        <v>0</v>
      </c>
      <c r="I39" s="14">
        <v>16.153846153846153</v>
      </c>
      <c r="J39" s="14">
        <v>5.140916407635198</v>
      </c>
    </row>
    <row r="40" s="8" customFormat="1" ht="13.5"/>
    <row r="41" spans="1:10" s="8" customFormat="1" ht="13.5">
      <c r="A41" s="8" t="s">
        <v>25</v>
      </c>
      <c r="B41" s="8">
        <v>21</v>
      </c>
      <c r="C41" s="8">
        <v>6505</v>
      </c>
      <c r="D41" s="8">
        <v>64954.591</v>
      </c>
      <c r="E41" s="8">
        <v>103</v>
      </c>
      <c r="F41" s="8">
        <v>105105.514</v>
      </c>
      <c r="G41" s="8">
        <v>3</v>
      </c>
      <c r="H41" s="8">
        <v>0</v>
      </c>
      <c r="I41" s="8">
        <v>31</v>
      </c>
      <c r="J41" s="8">
        <v>39296.324</v>
      </c>
    </row>
    <row r="42" spans="1:10" s="8" customFormat="1" ht="13.5">
      <c r="A42" s="8" t="s">
        <v>13</v>
      </c>
      <c r="B42" s="14">
        <v>1.6104294478527608</v>
      </c>
      <c r="C42" s="14">
        <v>5.256353278655408</v>
      </c>
      <c r="D42" s="14">
        <v>5.240752622675745</v>
      </c>
      <c r="E42" s="14">
        <v>3.7386569872958257</v>
      </c>
      <c r="F42" s="14">
        <v>1.4313602249125434</v>
      </c>
      <c r="G42" s="14">
        <v>3.3707865168539324</v>
      </c>
      <c r="H42" s="14">
        <v>0</v>
      </c>
      <c r="I42" s="14">
        <v>4.769230769230769</v>
      </c>
      <c r="J42" s="14">
        <v>2.3194308188254475</v>
      </c>
    </row>
    <row r="43" s="8" customFormat="1" ht="13.5"/>
    <row r="44" spans="1:10" s="8" customFormat="1" ht="13.5">
      <c r="A44" s="8" t="s">
        <v>26</v>
      </c>
      <c r="B44" s="8">
        <v>4</v>
      </c>
      <c r="C44" s="8">
        <v>1205</v>
      </c>
      <c r="D44" s="8">
        <v>10372.323</v>
      </c>
      <c r="E44" s="8">
        <v>17</v>
      </c>
      <c r="F44" s="8">
        <v>101543.946</v>
      </c>
      <c r="G44" s="8">
        <v>0</v>
      </c>
      <c r="H44" s="8">
        <v>0</v>
      </c>
      <c r="I44" s="8">
        <v>1</v>
      </c>
      <c r="J44" s="8">
        <v>1696.715</v>
      </c>
    </row>
    <row r="45" spans="1:10" s="8" customFormat="1" ht="13.5">
      <c r="A45" s="8" t="s">
        <v>13</v>
      </c>
      <c r="B45" s="14">
        <v>0.3067484662576687</v>
      </c>
      <c r="C45" s="14">
        <v>0.9736980324027311</v>
      </c>
      <c r="D45" s="14">
        <v>0.8368735470213331</v>
      </c>
      <c r="E45" s="14">
        <v>0.617059891107078</v>
      </c>
      <c r="F45" s="14">
        <v>1.3828576623017814</v>
      </c>
      <c r="G45" s="14">
        <v>0</v>
      </c>
      <c r="H45" s="14">
        <v>0</v>
      </c>
      <c r="I45" s="14">
        <v>0.15384615384615385</v>
      </c>
      <c r="J45" s="14">
        <v>0.1001471043898004</v>
      </c>
    </row>
    <row r="46" s="8" customFormat="1" ht="13.5"/>
    <row r="47" spans="1:10" s="8" customFormat="1" ht="13.5">
      <c r="A47" s="8" t="s">
        <v>27</v>
      </c>
      <c r="B47" s="8">
        <v>11</v>
      </c>
      <c r="C47" s="8">
        <v>770</v>
      </c>
      <c r="D47" s="8">
        <v>4848.757</v>
      </c>
      <c r="E47" s="8">
        <v>67</v>
      </c>
      <c r="F47" s="8">
        <v>21705.343</v>
      </c>
      <c r="G47" s="8">
        <v>1</v>
      </c>
      <c r="H47" s="8">
        <v>1628.863</v>
      </c>
      <c r="I47" s="8">
        <v>25</v>
      </c>
      <c r="J47" s="8">
        <v>24238.784</v>
      </c>
    </row>
    <row r="48" spans="1:10" s="8" customFormat="1" ht="13.5">
      <c r="A48" s="8" t="s">
        <v>13</v>
      </c>
      <c r="B48" s="14">
        <v>0.843558282208589</v>
      </c>
      <c r="C48" s="14">
        <v>0.6221970829461435</v>
      </c>
      <c r="D48" s="14">
        <v>0.39121385529880986</v>
      </c>
      <c r="E48" s="14">
        <v>2.431941923774955</v>
      </c>
      <c r="F48" s="14">
        <v>0.2955902450397027</v>
      </c>
      <c r="G48" s="14">
        <v>1.1235955056179776</v>
      </c>
      <c r="H48" s="14">
        <v>8.199639608365564</v>
      </c>
      <c r="I48" s="14">
        <v>3.8461538461538463</v>
      </c>
      <c r="J48" s="14">
        <v>1.4306728186700912</v>
      </c>
    </row>
    <row r="49" s="8" customFormat="1" ht="13.5"/>
    <row r="50" spans="1:10" s="8" customFormat="1" ht="13.5">
      <c r="A50" s="8" t="s">
        <v>28</v>
      </c>
      <c r="B50" s="8">
        <v>2</v>
      </c>
      <c r="C50" s="8">
        <v>125</v>
      </c>
      <c r="D50" s="8">
        <v>866.684</v>
      </c>
      <c r="E50" s="8">
        <v>16</v>
      </c>
      <c r="F50" s="8">
        <v>167931.113</v>
      </c>
      <c r="G50" s="8">
        <v>8</v>
      </c>
      <c r="H50" s="8">
        <v>0</v>
      </c>
      <c r="I50" s="8">
        <v>11</v>
      </c>
      <c r="J50" s="8">
        <v>10517.467</v>
      </c>
    </row>
    <row r="51" spans="1:10" s="8" customFormat="1" ht="13.5">
      <c r="A51" s="8" t="s">
        <v>13</v>
      </c>
      <c r="B51" s="14">
        <v>0.15337423312883436</v>
      </c>
      <c r="C51" s="14">
        <v>0.10100601995878954</v>
      </c>
      <c r="D51" s="14">
        <v>0.06992695013707508</v>
      </c>
      <c r="E51" s="14">
        <v>0.5807622504537204</v>
      </c>
      <c r="F51" s="14">
        <v>2.286939157858966</v>
      </c>
      <c r="G51" s="14">
        <v>8.98876404494382</v>
      </c>
      <c r="H51" s="14">
        <v>0</v>
      </c>
      <c r="I51" s="14">
        <v>1.6923076923076923</v>
      </c>
      <c r="J51" s="14">
        <v>0.6207842009797054</v>
      </c>
    </row>
    <row r="52" s="8" customFormat="1" ht="13.5"/>
    <row r="53" spans="1:10" s="8" customFormat="1" ht="13.5">
      <c r="A53" s="8" t="s">
        <v>29</v>
      </c>
      <c r="B53" s="8">
        <v>10</v>
      </c>
      <c r="C53" s="8">
        <v>1320</v>
      </c>
      <c r="D53" s="8">
        <v>9630.483</v>
      </c>
      <c r="E53" s="8">
        <v>45</v>
      </c>
      <c r="F53" s="8">
        <v>69672.568</v>
      </c>
      <c r="G53" s="8">
        <v>0</v>
      </c>
      <c r="H53" s="8">
        <v>0</v>
      </c>
      <c r="I53" s="8">
        <v>14</v>
      </c>
      <c r="J53" s="8">
        <v>33635.916</v>
      </c>
    </row>
    <row r="54" spans="1:10" s="8" customFormat="1" ht="13.5">
      <c r="A54" s="8" t="s">
        <v>13</v>
      </c>
      <c r="B54" s="14">
        <v>0.7668711656441718</v>
      </c>
      <c r="C54" s="14">
        <v>1.0666235707648175</v>
      </c>
      <c r="D54" s="14">
        <v>0.7770194263848753</v>
      </c>
      <c r="E54" s="14">
        <v>1.6333938294010888</v>
      </c>
      <c r="F54" s="14">
        <v>0.9488231283728319</v>
      </c>
      <c r="G54" s="14">
        <v>0</v>
      </c>
      <c r="H54" s="14">
        <v>0</v>
      </c>
      <c r="I54" s="14">
        <v>2.1538461538461537</v>
      </c>
      <c r="J54" s="14">
        <v>1.9853302357193503</v>
      </c>
    </row>
    <row r="55" s="8" customFormat="1" ht="13.5">
      <c r="A55" s="11"/>
    </row>
    <row r="56" spans="1:10" s="8" customFormat="1" ht="13.5">
      <c r="A56" s="8" t="s">
        <v>30</v>
      </c>
      <c r="B56" s="8">
        <v>14</v>
      </c>
      <c r="C56" s="8">
        <v>2201</v>
      </c>
      <c r="D56" s="8">
        <v>15493.389</v>
      </c>
      <c r="E56" s="8">
        <v>19</v>
      </c>
      <c r="F56" s="8">
        <v>122853.724</v>
      </c>
      <c r="G56" s="8">
        <v>0</v>
      </c>
      <c r="H56" s="8">
        <v>0</v>
      </c>
      <c r="I56" s="8">
        <v>10</v>
      </c>
      <c r="J56" s="8">
        <v>6902.501</v>
      </c>
    </row>
    <row r="57" spans="1:10" s="8" customFormat="1" ht="13.5">
      <c r="A57" s="8" t="s">
        <v>13</v>
      </c>
      <c r="B57" s="14">
        <v>1.0736196319018405</v>
      </c>
      <c r="C57" s="14">
        <v>1.7785139994343662</v>
      </c>
      <c r="D57" s="14">
        <v>1.250058198902146</v>
      </c>
      <c r="E57" s="14">
        <v>0.6896551724137931</v>
      </c>
      <c r="F57" s="14">
        <v>1.673060977714105</v>
      </c>
      <c r="G57" s="14">
        <v>0</v>
      </c>
      <c r="H57" s="14">
        <v>0</v>
      </c>
      <c r="I57" s="14">
        <v>1.5384615384615385</v>
      </c>
      <c r="J57" s="14">
        <v>0.407414025453716</v>
      </c>
    </row>
    <row r="58" s="8" customFormat="1" ht="13.5"/>
    <row r="59" spans="1:10" s="8" customFormat="1" ht="13.5">
      <c r="A59" s="8" t="s">
        <v>12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8">
        <v>1432.35</v>
      </c>
    </row>
    <row r="60" spans="1:10" s="8" customFormat="1" ht="13.5">
      <c r="A60" s="8" t="s">
        <v>13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4">
        <v>0.15384615384615385</v>
      </c>
      <c r="J60" s="14">
        <v>0.08454319374363438</v>
      </c>
    </row>
    <row r="61" spans="2:10" s="8" customFormat="1" ht="13.5">
      <c r="B61" s="15"/>
      <c r="C61" s="15"/>
      <c r="D61" s="15"/>
      <c r="E61" s="15"/>
      <c r="F61" s="15"/>
      <c r="G61" s="15"/>
      <c r="H61" s="15"/>
      <c r="I61" s="15"/>
      <c r="J61" s="15"/>
    </row>
    <row r="62" s="8" customFormat="1" ht="13.5">
      <c r="A62" s="18" t="s">
        <v>14</v>
      </c>
    </row>
    <row r="63" s="8" customFormat="1" ht="15">
      <c r="A63" s="20" t="s">
        <v>40</v>
      </c>
    </row>
    <row r="64" s="8" customFormat="1" ht="15">
      <c r="A64" s="20" t="s">
        <v>41</v>
      </c>
    </row>
    <row r="65" s="8" customFormat="1" ht="13.5">
      <c r="A65" s="17" t="s">
        <v>15</v>
      </c>
    </row>
    <row r="66" s="8" customFormat="1" ht="13.5">
      <c r="A66" s="17" t="s">
        <v>34</v>
      </c>
    </row>
    <row r="67" s="8" customFormat="1" ht="13.5">
      <c r="A67" s="13"/>
    </row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88" s="8" customFormat="1" ht="13.5"/>
    <row r="189" s="8" customFormat="1" ht="13.5"/>
    <row r="190" s="8" customFormat="1" ht="13.5"/>
    <row r="191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  <row r="229" s="8" customFormat="1" ht="13.5"/>
    <row r="230" s="8" customFormat="1" ht="13.5"/>
    <row r="231" s="8" customFormat="1" ht="13.5"/>
    <row r="232" s="8" customFormat="1" ht="13.5"/>
    <row r="233" s="8" customFormat="1" ht="13.5"/>
    <row r="234" s="8" customFormat="1" ht="13.5"/>
    <row r="235" s="8" customFormat="1" ht="13.5"/>
    <row r="236" s="8" customFormat="1" ht="13.5"/>
    <row r="237" s="8" customFormat="1" ht="13.5"/>
    <row r="238" s="8" customFormat="1" ht="13.5"/>
    <row r="239" s="8" customFormat="1" ht="13.5"/>
    <row r="240" s="8" customFormat="1" ht="13.5"/>
    <row r="241" s="8" customFormat="1" ht="13.5"/>
    <row r="242" s="8" customFormat="1" ht="13.5"/>
    <row r="243" s="8" customFormat="1" ht="13.5"/>
    <row r="244" s="8" customFormat="1" ht="13.5"/>
    <row r="245" s="8" customFormat="1" ht="13.5"/>
    <row r="246" s="8" customFormat="1" ht="13.5"/>
    <row r="247" s="8" customFormat="1" ht="13.5"/>
    <row r="248" s="8" customFormat="1" ht="13.5"/>
    <row r="249" s="8" customFormat="1" ht="13.5"/>
    <row r="250" s="8" customFormat="1" ht="13.5"/>
    <row r="251" s="8" customFormat="1" ht="13.5"/>
    <row r="252" s="8" customFormat="1" ht="13.5"/>
    <row r="253" s="8" customFormat="1" ht="13.5"/>
    <row r="254" s="8" customFormat="1" ht="13.5"/>
    <row r="255" s="8" customFormat="1" ht="13.5"/>
    <row r="256" s="8" customFormat="1" ht="13.5"/>
    <row r="257" s="8" customFormat="1" ht="13.5"/>
    <row r="258" s="8" customFormat="1" ht="13.5"/>
    <row r="259" s="8" customFormat="1" ht="13.5"/>
    <row r="260" s="8" customFormat="1" ht="13.5"/>
    <row r="261" s="8" customFormat="1" ht="13.5"/>
    <row r="262" s="8" customFormat="1" ht="13.5"/>
    <row r="263" s="8" customFormat="1" ht="13.5"/>
    <row r="264" s="8" customFormat="1" ht="13.5"/>
    <row r="265" s="8" customFormat="1" ht="13.5"/>
    <row r="266" s="8" customFormat="1" ht="13.5"/>
    <row r="267" s="8" customFormat="1" ht="13.5"/>
    <row r="268" s="8" customFormat="1" ht="13.5"/>
    <row r="269" s="8" customFormat="1" ht="13.5"/>
    <row r="270" s="8" customFormat="1" ht="13.5"/>
    <row r="271" s="8" customFormat="1" ht="13.5"/>
    <row r="272" s="8" customFormat="1" ht="13.5"/>
    <row r="273" s="8" customFormat="1" ht="13.5"/>
    <row r="274" s="8" customFormat="1" ht="13.5"/>
    <row r="275" s="8" customFormat="1" ht="13.5"/>
    <row r="276" s="8" customFormat="1" ht="13.5"/>
    <row r="277" s="8" customFormat="1" ht="13.5"/>
    <row r="278" s="8" customFormat="1" ht="13.5"/>
    <row r="279" s="8" customFormat="1" ht="13.5"/>
    <row r="280" s="8" customFormat="1" ht="13.5"/>
    <row r="281" s="8" customFormat="1" ht="13.5"/>
    <row r="282" s="8" customFormat="1" ht="13.5"/>
    <row r="283" s="8" customFormat="1" ht="13.5"/>
    <row r="284" s="8" customFormat="1" ht="13.5"/>
    <row r="285" s="8" customFormat="1" ht="13.5"/>
    <row r="286" s="8" customFormat="1" ht="13.5"/>
    <row r="287" s="8" customFormat="1" ht="13.5"/>
    <row r="288" s="8" customFormat="1" ht="13.5"/>
    <row r="289" s="8" customFormat="1" ht="13.5"/>
    <row r="290" s="8" customFormat="1" ht="13.5"/>
    <row r="291" s="8" customFormat="1" ht="13.5"/>
    <row r="292" s="8" customFormat="1" ht="13.5"/>
    <row r="293" s="8" customFormat="1" ht="13.5"/>
    <row r="294" s="8" customFormat="1" ht="13.5"/>
    <row r="295" s="8" customFormat="1" ht="13.5"/>
    <row r="296" s="8" customFormat="1" ht="13.5"/>
    <row r="297" s="8" customFormat="1" ht="13.5"/>
    <row r="298" s="8" customFormat="1" ht="13.5"/>
    <row r="299" s="8" customFormat="1" ht="13.5"/>
    <row r="300" s="8" customFormat="1" ht="13.5"/>
    <row r="301" s="8" customFormat="1" ht="13.5"/>
    <row r="302" s="8" customFormat="1" ht="13.5"/>
    <row r="303" s="8" customFormat="1" ht="13.5"/>
    <row r="304" s="8" customFormat="1" ht="13.5"/>
    <row r="305" s="8" customFormat="1" ht="13.5"/>
    <row r="306" s="8" customFormat="1" ht="13.5"/>
    <row r="307" s="8" customFormat="1" ht="13.5"/>
    <row r="308" s="8" customFormat="1" ht="13.5"/>
    <row r="309" s="8" customFormat="1" ht="13.5"/>
    <row r="310" s="8" customFormat="1" ht="13.5"/>
    <row r="311" s="8" customFormat="1" ht="13.5"/>
    <row r="312" s="8" customFormat="1" ht="13.5"/>
    <row r="313" s="8" customFormat="1" ht="13.5"/>
    <row r="314" s="8" customFormat="1" ht="13.5"/>
    <row r="315" s="8" customFormat="1" ht="13.5"/>
    <row r="316" s="8" customFormat="1" ht="13.5"/>
    <row r="317" s="8" customFormat="1" ht="13.5"/>
    <row r="318" s="8" customFormat="1" ht="13.5"/>
    <row r="319" s="8" customFormat="1" ht="13.5"/>
    <row r="320" s="8" customFormat="1" ht="13.5"/>
    <row r="321" s="8" customFormat="1" ht="13.5"/>
    <row r="322" s="8" customFormat="1" ht="13.5"/>
    <row r="323" s="8" customFormat="1" ht="13.5"/>
    <row r="324" s="8" customFormat="1" ht="13.5"/>
    <row r="325" s="8" customFormat="1" ht="13.5"/>
    <row r="326" s="8" customFormat="1" ht="13.5"/>
    <row r="327" s="8" customFormat="1" ht="13.5"/>
    <row r="328" s="8" customFormat="1" ht="13.5"/>
    <row r="329" s="8" customFormat="1" ht="13.5"/>
    <row r="330" s="8" customFormat="1" ht="13.5"/>
    <row r="331" s="8" customFormat="1" ht="13.5"/>
    <row r="332" s="8" customFormat="1" ht="13.5"/>
    <row r="333" s="8" customFormat="1" ht="13.5"/>
    <row r="334" s="8" customFormat="1" ht="13.5"/>
    <row r="335" s="8" customFormat="1" ht="13.5"/>
    <row r="336" s="8" customFormat="1" ht="13.5"/>
    <row r="337" s="8" customFormat="1" ht="13.5"/>
    <row r="338" s="8" customFormat="1" ht="13.5"/>
    <row r="339" s="8" customFormat="1" ht="13.5"/>
    <row r="340" s="8" customFormat="1" ht="13.5"/>
    <row r="341" s="8" customFormat="1" ht="13.5"/>
    <row r="342" s="8" customFormat="1" ht="13.5"/>
    <row r="343" s="8" customFormat="1" ht="13.5"/>
    <row r="344" s="8" customFormat="1" ht="13.5"/>
    <row r="345" s="8" customFormat="1" ht="13.5"/>
    <row r="346" s="8" customFormat="1" ht="13.5"/>
    <row r="347" s="8" customFormat="1" ht="13.5"/>
    <row r="348" s="8" customFormat="1" ht="13.5"/>
    <row r="349" s="8" customFormat="1" ht="13.5"/>
    <row r="350" s="8" customFormat="1" ht="13.5"/>
    <row r="351" s="8" customFormat="1" ht="13.5"/>
    <row r="352" s="8" customFormat="1" ht="13.5"/>
    <row r="353" s="8" customFormat="1" ht="13.5"/>
    <row r="354" s="8" customFormat="1" ht="13.5"/>
    <row r="355" s="8" customFormat="1" ht="13.5"/>
    <row r="356" s="8" customFormat="1" ht="13.5"/>
    <row r="357" s="8" customFormat="1" ht="13.5"/>
    <row r="358" s="8" customFormat="1" ht="13.5"/>
    <row r="359" s="8" customFormat="1" ht="13.5"/>
    <row r="360" s="8" customFormat="1" ht="13.5"/>
    <row r="361" s="8" customFormat="1" ht="13.5"/>
    <row r="362" s="8" customFormat="1" ht="13.5"/>
    <row r="363" s="8" customFormat="1" ht="13.5"/>
    <row r="364" s="8" customFormat="1" ht="13.5"/>
    <row r="365" s="8" customFormat="1" ht="13.5"/>
    <row r="366" s="8" customFormat="1" ht="13.5"/>
    <row r="367" s="8" customFormat="1" ht="13.5"/>
    <row r="368" s="8" customFormat="1" ht="13.5"/>
    <row r="369" s="8" customFormat="1" ht="13.5"/>
    <row r="370" s="8" customFormat="1" ht="13.5"/>
    <row r="371" s="8" customFormat="1" ht="13.5"/>
    <row r="372" s="8" customFormat="1" ht="13.5"/>
    <row r="373" s="8" customFormat="1" ht="13.5"/>
    <row r="374" s="8" customFormat="1" ht="13.5"/>
    <row r="375" s="8" customFormat="1" ht="13.5"/>
    <row r="376" s="8" customFormat="1" ht="13.5"/>
    <row r="377" s="8" customFormat="1" ht="13.5"/>
    <row r="378" s="8" customFormat="1" ht="13.5"/>
    <row r="379" s="8" customFormat="1" ht="13.5"/>
    <row r="380" s="8" customFormat="1" ht="13.5"/>
    <row r="381" s="8" customFormat="1" ht="13.5"/>
    <row r="382" s="8" customFormat="1" ht="13.5"/>
    <row r="383" s="8" customFormat="1" ht="13.5"/>
    <row r="384" s="8" customFormat="1" ht="13.5"/>
    <row r="385" s="8" customFormat="1" ht="13.5"/>
    <row r="386" s="8" customFormat="1" ht="13.5"/>
    <row r="387" s="8" customFormat="1" ht="13.5"/>
    <row r="388" s="8" customFormat="1" ht="13.5"/>
    <row r="389" s="8" customFormat="1" ht="13.5"/>
    <row r="390" s="8" customFormat="1" ht="13.5"/>
    <row r="391" s="8" customFormat="1" ht="13.5"/>
    <row r="392" s="8" customFormat="1" ht="13.5"/>
    <row r="393" s="8" customFormat="1" ht="13.5"/>
    <row r="394" s="8" customFormat="1" ht="13.5"/>
    <row r="395" s="8" customFormat="1" ht="13.5"/>
    <row r="396" s="8" customFormat="1" ht="13.5"/>
    <row r="397" s="8" customFormat="1" ht="13.5"/>
    <row r="398" s="8" customFormat="1" ht="13.5"/>
    <row r="399" s="8" customFormat="1" ht="13.5"/>
    <row r="400" s="8" customFormat="1" ht="13.5"/>
    <row r="401" s="8" customFormat="1" ht="13.5"/>
    <row r="402" s="8" customFormat="1" ht="13.5"/>
    <row r="403" s="8" customFormat="1" ht="13.5"/>
    <row r="404" s="8" customFormat="1" ht="13.5"/>
    <row r="405" s="8" customFormat="1" ht="13.5"/>
    <row r="406" s="8" customFormat="1" ht="13.5"/>
    <row r="407" s="8" customFormat="1" ht="13.5"/>
    <row r="408" s="8" customFormat="1" ht="13.5"/>
    <row r="409" s="8" customFormat="1" ht="13.5"/>
    <row r="410" s="8" customFormat="1" ht="13.5"/>
    <row r="411" s="8" customFormat="1" ht="13.5"/>
    <row r="412" s="8" customFormat="1" ht="13.5"/>
    <row r="413" s="8" customFormat="1" ht="13.5"/>
    <row r="414" s="8" customFormat="1" ht="13.5"/>
    <row r="415" s="8" customFormat="1" ht="13.5"/>
    <row r="416" s="8" customFormat="1" ht="13.5"/>
    <row r="417" s="8" customFormat="1" ht="13.5"/>
    <row r="418" s="8" customFormat="1" ht="13.5"/>
    <row r="419" s="8" customFormat="1" ht="13.5"/>
    <row r="420" s="8" customFormat="1" ht="13.5"/>
    <row r="421" s="8" customFormat="1" ht="13.5"/>
    <row r="422" s="8" customFormat="1" ht="13.5"/>
    <row r="423" s="8" customFormat="1" ht="13.5"/>
    <row r="424" s="8" customFormat="1" ht="13.5"/>
    <row r="425" s="8" customFormat="1" ht="13.5"/>
    <row r="426" s="8" customFormat="1" ht="13.5"/>
    <row r="427" s="8" customFormat="1" ht="13.5"/>
    <row r="428" s="8" customFormat="1" ht="13.5"/>
    <row r="429" s="8" customFormat="1" ht="13.5"/>
    <row r="430" s="8" customFormat="1" ht="13.5"/>
    <row r="431" s="8" customFormat="1" ht="13.5"/>
    <row r="432" s="8" customFormat="1" ht="13.5"/>
    <row r="433" s="8" customFormat="1" ht="13.5"/>
    <row r="434" s="8" customFormat="1" ht="13.5"/>
    <row r="435" s="8" customFormat="1" ht="13.5"/>
    <row r="436" s="8" customFormat="1" ht="13.5"/>
    <row r="437" s="8" customFormat="1" ht="13.5"/>
    <row r="438" s="8" customFormat="1" ht="13.5"/>
    <row r="439" s="8" customFormat="1" ht="13.5"/>
    <row r="440" s="8" customFormat="1" ht="13.5"/>
    <row r="441" s="8" customFormat="1" ht="13.5"/>
    <row r="442" s="8" customFormat="1" ht="13.5"/>
    <row r="443" s="8" customFormat="1" ht="13.5"/>
    <row r="444" s="8" customFormat="1" ht="13.5"/>
    <row r="445" s="8" customFormat="1" ht="13.5"/>
    <row r="446" s="8" customFormat="1" ht="13.5"/>
    <row r="447" s="8" customFormat="1" ht="13.5"/>
    <row r="448" s="8" customFormat="1" ht="13.5"/>
    <row r="449" s="8" customFormat="1" ht="13.5"/>
    <row r="450" s="8" customFormat="1" ht="13.5"/>
    <row r="451" s="8" customFormat="1" ht="13.5"/>
    <row r="452" s="8" customFormat="1" ht="13.5"/>
    <row r="453" s="8" customFormat="1" ht="13.5"/>
    <row r="454" s="8" customFormat="1" ht="13.5"/>
    <row r="455" s="8" customFormat="1" ht="13.5"/>
    <row r="456" s="8" customFormat="1" ht="13.5"/>
    <row r="457" s="8" customFormat="1" ht="13.5"/>
    <row r="458" s="8" customFormat="1" ht="13.5"/>
    <row r="459" s="8" customFormat="1" ht="13.5"/>
    <row r="460" s="8" customFormat="1" ht="13.5"/>
    <row r="461" s="8" customFormat="1" ht="13.5"/>
    <row r="462" s="8" customFormat="1" ht="13.5"/>
    <row r="463" s="8" customFormat="1" ht="13.5"/>
    <row r="464" s="8" customFormat="1" ht="13.5"/>
    <row r="465" s="8" customFormat="1" ht="13.5"/>
    <row r="466" s="8" customFormat="1" ht="13.5"/>
    <row r="467" s="8" customFormat="1" ht="13.5"/>
    <row r="468" s="8" customFormat="1" ht="13.5"/>
    <row r="469" s="8" customFormat="1" ht="13.5"/>
    <row r="470" s="8" customFormat="1" ht="13.5"/>
    <row r="471" s="8" customFormat="1" ht="13.5"/>
    <row r="472" s="8" customFormat="1" ht="13.5"/>
    <row r="473" s="8" customFormat="1" ht="13.5"/>
    <row r="474" s="8" customFormat="1" ht="13.5"/>
    <row r="475" s="8" customFormat="1" ht="13.5"/>
    <row r="476" s="8" customFormat="1" ht="13.5"/>
    <row r="477" s="8" customFormat="1" ht="13.5"/>
    <row r="478" s="8" customFormat="1" ht="13.5"/>
    <row r="479" s="8" customFormat="1" ht="13.5"/>
    <row r="480" s="8" customFormat="1" ht="13.5"/>
    <row r="481" s="8" customFormat="1" ht="13.5"/>
    <row r="482" s="8" customFormat="1" ht="13.5"/>
    <row r="483" s="8" customFormat="1" ht="13.5"/>
    <row r="484" s="8" customFormat="1" ht="13.5"/>
    <row r="485" s="8" customFormat="1" ht="13.5"/>
    <row r="486" s="8" customFormat="1" ht="13.5"/>
    <row r="487" s="8" customFormat="1" ht="13.5"/>
    <row r="488" s="8" customFormat="1" ht="13.5"/>
    <row r="489" s="8" customFormat="1" ht="13.5"/>
    <row r="490" s="8" customFormat="1" ht="13.5"/>
    <row r="491" s="8" customFormat="1" ht="13.5"/>
    <row r="492" s="8" customFormat="1" ht="13.5"/>
    <row r="493" s="8" customFormat="1" ht="13.5"/>
    <row r="494" s="8" customFormat="1" ht="13.5"/>
    <row r="495" s="8" customFormat="1" ht="13.5"/>
    <row r="496" s="8" customFormat="1" ht="13.5"/>
    <row r="497" s="8" customFormat="1" ht="13.5"/>
    <row r="498" s="8" customFormat="1" ht="13.5"/>
    <row r="499" s="8" customFormat="1" ht="13.5"/>
    <row r="500" s="8" customFormat="1" ht="13.5"/>
    <row r="501" s="8" customFormat="1" ht="13.5"/>
    <row r="502" s="8" customFormat="1" ht="13.5"/>
    <row r="503" s="8" customFormat="1" ht="13.5"/>
    <row r="504" s="8" customFormat="1" ht="13.5"/>
    <row r="505" s="8" customFormat="1" ht="13.5"/>
    <row r="506" s="8" customFormat="1" ht="13.5"/>
    <row r="507" s="8" customFormat="1" ht="13.5"/>
    <row r="508" s="8" customFormat="1" ht="13.5"/>
    <row r="509" s="8" customFormat="1" ht="13.5"/>
    <row r="510" s="8" customFormat="1" ht="13.5"/>
    <row r="511" s="8" customFormat="1" ht="13.5"/>
    <row r="512" s="8" customFormat="1" ht="13.5"/>
    <row r="513" s="8" customFormat="1" ht="13.5"/>
    <row r="514" s="8" customFormat="1" ht="13.5"/>
    <row r="515" s="8" customFormat="1" ht="13.5"/>
    <row r="516" s="8" customFormat="1" ht="13.5"/>
    <row r="517" s="8" customFormat="1" ht="13.5"/>
    <row r="518" s="8" customFormat="1" ht="13.5"/>
    <row r="519" s="8" customFormat="1" ht="13.5"/>
    <row r="520" s="8" customFormat="1" ht="13.5"/>
    <row r="521" s="8" customFormat="1" ht="13.5"/>
    <row r="522" s="8" customFormat="1" ht="13.5"/>
    <row r="523" s="8" customFormat="1" ht="13.5"/>
    <row r="524" s="8" customFormat="1" ht="13.5"/>
    <row r="525" s="8" customFormat="1" ht="13.5"/>
    <row r="526" s="8" customFormat="1" ht="13.5"/>
    <row r="527" s="8" customFormat="1" ht="13.5"/>
    <row r="528" s="8" customFormat="1" ht="13.5"/>
    <row r="529" s="8" customFormat="1" ht="13.5"/>
    <row r="530" s="8" customFormat="1" ht="13.5"/>
    <row r="531" s="8" customFormat="1" ht="13.5"/>
    <row r="532" s="8" customFormat="1" ht="13.5"/>
    <row r="533" s="8" customFormat="1" ht="13.5"/>
    <row r="534" s="8" customFormat="1" ht="13.5"/>
    <row r="535" s="8" customFormat="1" ht="13.5"/>
    <row r="536" s="8" customFormat="1" ht="13.5"/>
    <row r="537" s="8" customFormat="1" ht="13.5"/>
    <row r="538" s="8" customFormat="1" ht="13.5"/>
    <row r="539" s="8" customFormat="1" ht="13.5"/>
    <row r="540" s="8" customFormat="1" ht="13.5"/>
    <row r="541" s="8" customFormat="1" ht="13.5"/>
    <row r="542" s="8" customFormat="1" ht="13.5"/>
    <row r="543" s="8" customFormat="1" ht="13.5"/>
    <row r="544" s="8" customFormat="1" ht="13.5"/>
    <row r="545" s="8" customFormat="1" ht="13.5"/>
    <row r="546" s="8" customFormat="1" ht="13.5"/>
    <row r="547" s="8" customFormat="1" ht="13.5"/>
    <row r="548" s="8" customFormat="1" ht="13.5"/>
    <row r="549" s="8" customFormat="1" ht="13.5"/>
    <row r="550" s="8" customFormat="1" ht="13.5"/>
    <row r="551" s="8" customFormat="1" ht="13.5"/>
    <row r="552" s="8" customFormat="1" ht="13.5"/>
    <row r="553" s="8" customFormat="1" ht="13.5"/>
    <row r="554" s="8" customFormat="1" ht="13.5"/>
    <row r="555" s="8" customFormat="1" ht="13.5"/>
    <row r="556" s="8" customFormat="1" ht="13.5"/>
    <row r="557" s="8" customFormat="1" ht="13.5"/>
    <row r="558" s="8" customFormat="1" ht="13.5"/>
    <row r="559" s="8" customFormat="1" ht="13.5"/>
    <row r="560" s="8" customFormat="1" ht="13.5"/>
    <row r="561" s="8" customFormat="1" ht="13.5"/>
    <row r="562" s="8" customFormat="1" ht="13.5"/>
    <row r="563" s="8" customFormat="1" ht="13.5"/>
    <row r="564" s="8" customFormat="1" ht="13.5"/>
    <row r="565" s="8" customFormat="1" ht="13.5"/>
    <row r="566" s="8" customFormat="1" ht="13.5"/>
    <row r="567" s="8" customFormat="1" ht="13.5"/>
    <row r="568" s="8" customFormat="1" ht="13.5"/>
    <row r="569" s="8" customFormat="1" ht="13.5"/>
    <row r="570" s="8" customFormat="1" ht="13.5"/>
    <row r="571" s="8" customFormat="1" ht="13.5"/>
    <row r="572" s="8" customFormat="1" ht="13.5"/>
    <row r="573" s="8" customFormat="1" ht="13.5"/>
    <row r="574" s="8" customFormat="1" ht="13.5"/>
    <row r="575" s="8" customFormat="1" ht="13.5"/>
    <row r="576" s="8" customFormat="1" ht="13.5"/>
    <row r="577" s="8" customFormat="1" ht="13.5"/>
    <row r="578" s="8" customFormat="1" ht="13.5"/>
    <row r="579" s="8" customFormat="1" ht="13.5"/>
    <row r="580" s="8" customFormat="1" ht="13.5"/>
    <row r="581" s="8" customFormat="1" ht="13.5"/>
    <row r="582" s="8" customFormat="1" ht="13.5"/>
    <row r="583" s="8" customFormat="1" ht="13.5"/>
    <row r="584" s="8" customFormat="1" ht="13.5"/>
    <row r="585" s="8" customFormat="1" ht="13.5"/>
    <row r="586" s="8" customFormat="1" ht="13.5"/>
    <row r="587" s="8" customFormat="1" ht="13.5"/>
    <row r="588" s="8" customFormat="1" ht="13.5"/>
    <row r="589" s="8" customFormat="1" ht="13.5"/>
    <row r="590" s="8" customFormat="1" ht="13.5"/>
    <row r="591" s="8" customFormat="1" ht="13.5"/>
    <row r="592" s="8" customFormat="1" ht="13.5"/>
    <row r="593" s="8" customFormat="1" ht="13.5"/>
    <row r="594" s="8" customFormat="1" ht="13.5"/>
    <row r="595" s="8" customFormat="1" ht="13.5"/>
    <row r="596" s="8" customFormat="1" ht="13.5"/>
    <row r="597" s="8" customFormat="1" ht="13.5"/>
    <row r="598" s="8" customFormat="1" ht="13.5"/>
    <row r="599" s="8" customFormat="1" ht="13.5"/>
    <row r="600" s="8" customFormat="1" ht="13.5"/>
    <row r="601" s="8" customFormat="1" ht="13.5"/>
    <row r="602" s="8" customFormat="1" ht="13.5"/>
    <row r="603" s="8" customFormat="1" ht="13.5"/>
    <row r="604" s="8" customFormat="1" ht="13.5"/>
    <row r="605" s="8" customFormat="1" ht="13.5"/>
    <row r="606" s="8" customFormat="1" ht="13.5"/>
    <row r="607" s="8" customFormat="1" ht="13.5"/>
    <row r="608" s="8" customFormat="1" ht="13.5"/>
    <row r="609" s="8" customFormat="1" ht="13.5"/>
    <row r="610" s="8" customFormat="1" ht="13.5"/>
    <row r="611" s="8" customFormat="1" ht="13.5"/>
    <row r="612" s="8" customFormat="1" ht="13.5"/>
    <row r="613" s="8" customFormat="1" ht="13.5"/>
    <row r="614" s="8" customFormat="1" ht="13.5"/>
    <row r="615" s="8" customFormat="1" ht="13.5"/>
    <row r="616" s="8" customFormat="1" ht="13.5"/>
    <row r="617" s="8" customFormat="1" ht="13.5"/>
    <row r="618" s="8" customFormat="1" ht="13.5"/>
    <row r="619" s="8" customFormat="1" ht="13.5"/>
    <row r="620" s="8" customFormat="1" ht="13.5"/>
    <row r="621" s="8" customFormat="1" ht="13.5"/>
    <row r="622" s="8" customFormat="1" ht="13.5"/>
    <row r="623" s="8" customFormat="1" ht="13.5"/>
    <row r="624" s="8" customFormat="1" ht="13.5"/>
    <row r="625" s="8" customFormat="1" ht="13.5"/>
    <row r="626" s="8" customFormat="1" ht="13.5"/>
    <row r="627" s="8" customFormat="1" ht="13.5"/>
    <row r="628" s="8" customFormat="1" ht="13.5"/>
    <row r="629" s="8" customFormat="1" ht="13.5"/>
    <row r="630" s="8" customFormat="1" ht="13.5"/>
    <row r="631" s="8" customFormat="1" ht="13.5"/>
    <row r="632" s="8" customFormat="1" ht="13.5"/>
    <row r="633" s="8" customFormat="1" ht="13.5"/>
    <row r="634" s="8" customFormat="1" ht="13.5"/>
    <row r="635" s="8" customFormat="1" ht="13.5"/>
    <row r="636" s="8" customFormat="1" ht="13.5"/>
    <row r="637" s="8" customFormat="1" ht="13.5"/>
    <row r="638" s="8" customFormat="1" ht="13.5"/>
    <row r="639" s="8" customFormat="1" ht="13.5"/>
    <row r="640" s="8" customFormat="1" ht="13.5"/>
    <row r="641" s="8" customFormat="1" ht="13.5"/>
    <row r="642" s="8" customFormat="1" ht="13.5"/>
    <row r="643" s="8" customFormat="1" ht="13.5"/>
    <row r="644" s="8" customFormat="1" ht="13.5"/>
    <row r="645" s="8" customFormat="1" ht="13.5"/>
    <row r="646" s="8" customFormat="1" ht="13.5"/>
    <row r="647" s="8" customFormat="1" ht="13.5"/>
    <row r="648" s="8" customFormat="1" ht="13.5"/>
    <row r="649" s="8" customFormat="1" ht="13.5"/>
    <row r="650" s="8" customFormat="1" ht="13.5"/>
    <row r="651" s="8" customFormat="1" ht="13.5"/>
    <row r="652" s="8" customFormat="1" ht="13.5"/>
    <row r="653" s="8" customFormat="1" ht="13.5"/>
    <row r="654" s="8" customFormat="1" ht="13.5"/>
    <row r="655" s="8" customFormat="1" ht="13.5"/>
    <row r="656" s="8" customFormat="1" ht="13.5"/>
    <row r="657" s="8" customFormat="1" ht="13.5"/>
    <row r="658" s="8" customFormat="1" ht="13.5"/>
    <row r="659" s="8" customFormat="1" ht="13.5"/>
    <row r="660" s="8" customFormat="1" ht="13.5"/>
    <row r="661" s="8" customFormat="1" ht="13.5"/>
    <row r="662" s="8" customFormat="1" ht="13.5"/>
    <row r="663" s="8" customFormat="1" ht="13.5"/>
    <row r="664" s="8" customFormat="1" ht="13.5"/>
    <row r="665" s="8" customFormat="1" ht="13.5"/>
    <row r="666" s="8" customFormat="1" ht="13.5"/>
    <row r="667" s="8" customFormat="1" ht="13.5"/>
    <row r="668" s="8" customFormat="1" ht="13.5"/>
    <row r="669" s="8" customFormat="1" ht="13.5"/>
    <row r="670" s="8" customFormat="1" ht="13.5"/>
    <row r="671" s="8" customFormat="1" ht="13.5"/>
    <row r="672" s="8" customFormat="1" ht="13.5"/>
    <row r="673" s="8" customFormat="1" ht="13.5"/>
    <row r="674" s="8" customFormat="1" ht="13.5"/>
    <row r="675" s="8" customFormat="1" ht="13.5"/>
    <row r="676" s="8" customFormat="1" ht="13.5"/>
    <row r="677" s="8" customFormat="1" ht="13.5"/>
    <row r="678" s="8" customFormat="1" ht="13.5"/>
    <row r="679" s="8" customFormat="1" ht="13.5"/>
    <row r="680" s="8" customFormat="1" ht="13.5"/>
    <row r="681" s="8" customFormat="1" ht="13.5"/>
    <row r="682" s="8" customFormat="1" ht="13.5"/>
    <row r="683" s="8" customFormat="1" ht="13.5"/>
    <row r="684" s="8" customFormat="1" ht="13.5"/>
    <row r="685" s="8" customFormat="1" ht="13.5"/>
    <row r="686" s="8" customFormat="1" ht="13.5"/>
    <row r="687" s="8" customFormat="1" ht="13.5"/>
    <row r="688" s="8" customFormat="1" ht="13.5"/>
    <row r="689" s="8" customFormat="1" ht="13.5"/>
    <row r="690" s="8" customFormat="1" ht="13.5"/>
    <row r="691" s="8" customFormat="1" ht="13.5"/>
    <row r="692" s="8" customFormat="1" ht="13.5"/>
    <row r="693" s="8" customFormat="1" ht="13.5"/>
    <row r="694" s="8" customFormat="1" ht="13.5"/>
    <row r="695" s="8" customFormat="1" ht="13.5"/>
    <row r="696" s="8" customFormat="1" ht="13.5"/>
    <row r="697" s="8" customFormat="1" ht="13.5"/>
    <row r="698" s="8" customFormat="1" ht="13.5"/>
    <row r="699" s="8" customFormat="1" ht="13.5"/>
    <row r="700" s="8" customFormat="1" ht="13.5"/>
    <row r="701" s="8" customFormat="1" ht="13.5"/>
    <row r="702" s="8" customFormat="1" ht="13.5"/>
    <row r="703" s="8" customFormat="1" ht="13.5"/>
    <row r="704" s="8" customFormat="1" ht="13.5"/>
    <row r="705" s="8" customFormat="1" ht="13.5"/>
    <row r="706" s="8" customFormat="1" ht="13.5"/>
    <row r="707" s="8" customFormat="1" ht="13.5"/>
    <row r="708" s="8" customFormat="1" ht="13.5"/>
    <row r="709" s="8" customFormat="1" ht="13.5"/>
    <row r="710" s="8" customFormat="1" ht="13.5"/>
    <row r="711" s="8" customFormat="1" ht="13.5"/>
    <row r="712" s="8" customFormat="1" ht="13.5"/>
    <row r="713" s="8" customFormat="1" ht="13.5"/>
    <row r="714" s="8" customFormat="1" ht="13.5"/>
    <row r="715" s="8" customFormat="1" ht="13.5"/>
    <row r="716" s="8" customFormat="1" ht="13.5"/>
    <row r="717" s="8" customFormat="1" ht="13.5"/>
    <row r="718" s="8" customFormat="1" ht="13.5"/>
    <row r="719" s="8" customFormat="1" ht="13.5"/>
    <row r="720" s="8" customFormat="1" ht="13.5"/>
    <row r="721" s="8" customFormat="1" ht="13.5"/>
    <row r="722" s="8" customFormat="1" ht="13.5"/>
    <row r="723" s="8" customFormat="1" ht="13.5"/>
    <row r="724" s="8" customFormat="1" ht="13.5"/>
    <row r="725" s="8" customFormat="1" ht="13.5"/>
    <row r="726" s="8" customFormat="1" ht="13.5"/>
    <row r="727" s="8" customFormat="1" ht="13.5"/>
    <row r="728" s="8" customFormat="1" ht="13.5"/>
    <row r="729" s="8" customFormat="1" ht="13.5"/>
    <row r="730" s="8" customFormat="1" ht="13.5"/>
    <row r="731" s="8" customFormat="1" ht="13.5"/>
    <row r="732" s="8" customFormat="1" ht="13.5"/>
    <row r="733" s="8" customFormat="1" ht="13.5"/>
    <row r="734" s="8" customFormat="1" ht="13.5"/>
    <row r="735" s="8" customFormat="1" ht="13.5"/>
    <row r="736" s="8" customFormat="1" ht="13.5"/>
    <row r="737" s="8" customFormat="1" ht="13.5"/>
    <row r="738" s="8" customFormat="1" ht="13.5"/>
    <row r="739" s="8" customFormat="1" ht="13.5"/>
    <row r="740" s="8" customFormat="1" ht="13.5"/>
    <row r="741" s="8" customFormat="1" ht="13.5"/>
    <row r="742" s="8" customFormat="1" ht="13.5"/>
    <row r="743" s="8" customFormat="1" ht="13.5"/>
    <row r="744" s="8" customFormat="1" ht="13.5"/>
    <row r="745" s="8" customFormat="1" ht="13.5"/>
    <row r="746" s="8" customFormat="1" ht="13.5"/>
    <row r="747" s="8" customFormat="1" ht="13.5"/>
    <row r="748" s="8" customFormat="1" ht="13.5"/>
    <row r="749" s="8" customFormat="1" ht="13.5"/>
    <row r="750" s="8" customFormat="1" ht="13.5"/>
    <row r="751" s="8" customFormat="1" ht="13.5"/>
    <row r="752" s="8" customFormat="1" ht="13.5"/>
    <row r="753" s="8" customFormat="1" ht="13.5"/>
    <row r="754" s="8" customFormat="1" ht="13.5"/>
    <row r="755" s="8" customFormat="1" ht="13.5"/>
    <row r="756" s="8" customFormat="1" ht="13.5"/>
    <row r="757" s="8" customFormat="1" ht="13.5"/>
    <row r="758" s="8" customFormat="1" ht="13.5"/>
    <row r="759" s="8" customFormat="1" ht="13.5"/>
    <row r="760" s="8" customFormat="1" ht="13.5"/>
    <row r="761" s="8" customFormat="1" ht="13.5"/>
    <row r="762" s="8" customFormat="1" ht="13.5"/>
    <row r="763" s="8" customFormat="1" ht="13.5"/>
    <row r="764" s="8" customFormat="1" ht="13.5"/>
    <row r="765" s="8" customFormat="1" ht="13.5"/>
    <row r="766" s="8" customFormat="1" ht="13.5"/>
    <row r="767" s="8" customFormat="1" ht="13.5"/>
    <row r="768" s="8" customFormat="1" ht="13.5"/>
    <row r="769" s="8" customFormat="1" ht="13.5"/>
    <row r="770" s="8" customFormat="1" ht="13.5"/>
    <row r="771" s="8" customFormat="1" ht="13.5"/>
    <row r="772" s="8" customFormat="1" ht="13.5"/>
    <row r="773" s="8" customFormat="1" ht="13.5"/>
    <row r="774" s="8" customFormat="1" ht="13.5"/>
    <row r="775" s="8" customFormat="1" ht="13.5"/>
    <row r="776" s="8" customFormat="1" ht="13.5"/>
    <row r="777" s="8" customFormat="1" ht="13.5"/>
    <row r="778" s="8" customFormat="1" ht="13.5"/>
    <row r="779" s="8" customFormat="1" ht="13.5"/>
    <row r="780" s="8" customFormat="1" ht="13.5"/>
    <row r="781" s="8" customFormat="1" ht="13.5"/>
    <row r="782" s="8" customFormat="1" ht="13.5"/>
    <row r="783" s="8" customFormat="1" ht="13.5"/>
    <row r="784" s="8" customFormat="1" ht="13.5"/>
    <row r="785" s="8" customFormat="1" ht="13.5"/>
    <row r="786" s="8" customFormat="1" ht="13.5"/>
    <row r="787" s="8" customFormat="1" ht="13.5"/>
    <row r="788" s="8" customFormat="1" ht="13.5"/>
    <row r="789" s="8" customFormat="1" ht="13.5"/>
    <row r="790" s="8" customFormat="1" ht="13.5"/>
    <row r="791" s="8" customFormat="1" ht="13.5"/>
    <row r="792" s="8" customFormat="1" ht="13.5"/>
    <row r="793" s="8" customFormat="1" ht="13.5"/>
    <row r="794" s="8" customFormat="1" ht="13.5"/>
    <row r="795" s="8" customFormat="1" ht="13.5"/>
    <row r="796" s="8" customFormat="1" ht="13.5"/>
    <row r="797" s="8" customFormat="1" ht="13.5"/>
    <row r="798" s="8" customFormat="1" ht="13.5"/>
    <row r="799" s="8" customFormat="1" ht="13.5"/>
    <row r="800" s="8" customFormat="1" ht="13.5"/>
    <row r="801" s="8" customFormat="1" ht="13.5"/>
    <row r="802" s="8" customFormat="1" ht="13.5"/>
    <row r="803" s="8" customFormat="1" ht="13.5"/>
    <row r="804" s="8" customFormat="1" ht="13.5"/>
    <row r="805" s="8" customFormat="1" ht="13.5"/>
    <row r="806" s="8" customFormat="1" ht="13.5"/>
    <row r="807" s="8" customFormat="1" ht="13.5"/>
    <row r="808" s="8" customFormat="1" ht="13.5"/>
    <row r="809" s="8" customFormat="1" ht="13.5"/>
    <row r="810" s="8" customFormat="1" ht="13.5"/>
    <row r="811" s="8" customFormat="1" ht="13.5"/>
    <row r="812" s="8" customFormat="1" ht="13.5"/>
    <row r="813" s="8" customFormat="1" ht="13.5"/>
    <row r="814" s="8" customFormat="1" ht="13.5"/>
    <row r="815" s="8" customFormat="1" ht="13.5"/>
    <row r="816" s="8" customFormat="1" ht="13.5"/>
    <row r="817" s="8" customFormat="1" ht="13.5"/>
    <row r="818" s="8" customFormat="1" ht="13.5"/>
    <row r="819" s="8" customFormat="1" ht="13.5"/>
    <row r="820" s="8" customFormat="1" ht="13.5"/>
    <row r="821" s="8" customFormat="1" ht="13.5"/>
    <row r="822" s="8" customFormat="1" ht="13.5"/>
    <row r="823" s="8" customFormat="1" ht="13.5"/>
    <row r="824" s="8" customFormat="1" ht="13.5"/>
    <row r="825" s="8" customFormat="1" ht="13.5"/>
    <row r="826" s="8" customFormat="1" ht="13.5"/>
    <row r="827" s="8" customFormat="1" ht="13.5"/>
    <row r="828" s="8" customFormat="1" ht="13.5"/>
    <row r="829" s="8" customFormat="1" ht="13.5"/>
    <row r="830" s="8" customFormat="1" ht="13.5"/>
    <row r="831" s="8" customFormat="1" ht="13.5"/>
    <row r="832" s="8" customFormat="1" ht="13.5"/>
    <row r="833" s="8" customFormat="1" ht="13.5"/>
    <row r="834" s="8" customFormat="1" ht="13.5"/>
    <row r="835" s="8" customFormat="1" ht="13.5"/>
    <row r="836" s="8" customFormat="1" ht="13.5"/>
    <row r="837" s="8" customFormat="1" ht="13.5"/>
    <row r="838" s="8" customFormat="1" ht="13.5"/>
    <row r="839" s="8" customFormat="1" ht="13.5"/>
    <row r="840" s="8" customFormat="1" ht="13.5"/>
    <row r="841" s="8" customFormat="1" ht="13.5"/>
    <row r="842" s="8" customFormat="1" ht="13.5"/>
    <row r="843" s="8" customFormat="1" ht="13.5"/>
    <row r="844" s="8" customFormat="1" ht="13.5"/>
    <row r="845" s="8" customFormat="1" ht="13.5"/>
    <row r="846" s="8" customFormat="1" ht="13.5"/>
    <row r="847" s="8" customFormat="1" ht="13.5"/>
    <row r="848" s="8" customFormat="1" ht="13.5"/>
    <row r="849" s="8" customFormat="1" ht="13.5"/>
    <row r="850" s="8" customFormat="1" ht="13.5"/>
    <row r="851" s="8" customFormat="1" ht="13.5"/>
    <row r="852" s="8" customFormat="1" ht="13.5"/>
    <row r="853" s="8" customFormat="1" ht="13.5"/>
    <row r="854" s="8" customFormat="1" ht="13.5"/>
    <row r="855" s="8" customFormat="1" ht="13.5"/>
    <row r="856" s="8" customFormat="1" ht="13.5"/>
    <row r="857" s="8" customFormat="1" ht="13.5"/>
    <row r="858" s="8" customFormat="1" ht="13.5"/>
    <row r="859" s="8" customFormat="1" ht="13.5"/>
    <row r="860" s="8" customFormat="1" ht="13.5"/>
    <row r="861" s="8" customFormat="1" ht="13.5"/>
    <row r="862" s="8" customFormat="1" ht="13.5"/>
    <row r="863" s="8" customFormat="1" ht="13.5"/>
    <row r="864" s="8" customFormat="1" ht="13.5"/>
    <row r="865" s="8" customFormat="1" ht="13.5"/>
    <row r="866" s="8" customFormat="1" ht="13.5"/>
    <row r="867" s="8" customFormat="1" ht="13.5"/>
    <row r="868" s="8" customFormat="1" ht="13.5"/>
    <row r="869" s="8" customFormat="1" ht="13.5"/>
    <row r="870" s="8" customFormat="1" ht="13.5"/>
    <row r="871" s="8" customFormat="1" ht="13.5"/>
    <row r="872" s="8" customFormat="1" ht="13.5"/>
    <row r="873" s="8" customFormat="1" ht="13.5"/>
    <row r="874" s="8" customFormat="1" ht="13.5"/>
    <row r="875" s="8" customFormat="1" ht="13.5"/>
    <row r="876" s="8" customFormat="1" ht="13.5"/>
    <row r="877" s="8" customFormat="1" ht="13.5"/>
    <row r="878" s="8" customFormat="1" ht="13.5"/>
    <row r="879" s="8" customFormat="1" ht="13.5"/>
    <row r="880" s="8" customFormat="1" ht="13.5"/>
    <row r="881" s="8" customFormat="1" ht="13.5"/>
    <row r="882" s="8" customFormat="1" ht="13.5"/>
    <row r="883" s="8" customFormat="1" ht="13.5"/>
    <row r="884" s="8" customFormat="1" ht="13.5"/>
    <row r="885" s="8" customFormat="1" ht="13.5"/>
    <row r="886" s="8" customFormat="1" ht="13.5"/>
    <row r="887" s="8" customFormat="1" ht="13.5"/>
    <row r="888" s="8" customFormat="1" ht="13.5"/>
    <row r="889" s="8" customFormat="1" ht="13.5"/>
    <row r="890" s="8" customFormat="1" ht="13.5"/>
    <row r="891" s="8" customFormat="1" ht="13.5"/>
    <row r="892" s="8" customFormat="1" ht="13.5"/>
    <row r="893" s="8" customFormat="1" ht="13.5"/>
    <row r="894" s="8" customFormat="1" ht="13.5"/>
    <row r="895" s="8" customFormat="1" ht="13.5"/>
    <row r="896" s="8" customFormat="1" ht="13.5"/>
    <row r="897" s="8" customFormat="1" ht="13.5"/>
    <row r="898" s="8" customFormat="1" ht="13.5"/>
    <row r="899" s="8" customFormat="1" ht="13.5"/>
    <row r="900" s="8" customFormat="1" ht="13.5"/>
    <row r="901" s="8" customFormat="1" ht="13.5"/>
    <row r="902" s="8" customFormat="1" ht="13.5"/>
    <row r="903" s="8" customFormat="1" ht="13.5"/>
    <row r="904" s="8" customFormat="1" ht="13.5"/>
    <row r="905" s="8" customFormat="1" ht="13.5"/>
    <row r="906" s="8" customFormat="1" ht="13.5"/>
    <row r="907" s="8" customFormat="1" ht="13.5"/>
    <row r="908" s="8" customFormat="1" ht="13.5"/>
    <row r="909" s="8" customFormat="1" ht="13.5"/>
    <row r="910" s="8" customFormat="1" ht="13.5"/>
    <row r="911" s="8" customFormat="1" ht="13.5"/>
    <row r="912" s="8" customFormat="1" ht="13.5"/>
    <row r="913" s="8" customFormat="1" ht="13.5"/>
    <row r="914" s="8" customFormat="1" ht="13.5"/>
    <row r="915" s="8" customFormat="1" ht="13.5"/>
    <row r="916" s="8" customFormat="1" ht="13.5"/>
    <row r="917" s="8" customFormat="1" ht="13.5"/>
    <row r="918" s="8" customFormat="1" ht="13.5"/>
    <row r="919" s="8" customFormat="1" ht="13.5"/>
    <row r="920" s="8" customFormat="1" ht="13.5"/>
    <row r="921" s="8" customFormat="1" ht="13.5"/>
    <row r="922" s="8" customFormat="1" ht="13.5"/>
    <row r="923" s="8" customFormat="1" ht="13.5"/>
    <row r="924" s="8" customFormat="1" ht="13.5"/>
    <row r="925" s="8" customFormat="1" ht="13.5"/>
    <row r="926" s="8" customFormat="1" ht="13.5"/>
    <row r="927" s="8" customFormat="1" ht="13.5"/>
    <row r="928" s="8" customFormat="1" ht="13.5"/>
    <row r="929" s="8" customFormat="1" ht="13.5"/>
    <row r="930" s="8" customFormat="1" ht="13.5"/>
    <row r="931" s="8" customFormat="1" ht="13.5"/>
    <row r="932" s="8" customFormat="1" ht="13.5"/>
    <row r="933" s="8" customFormat="1" ht="13.5"/>
    <row r="934" s="8" customFormat="1" ht="13.5"/>
    <row r="935" s="8" customFormat="1" ht="13.5"/>
    <row r="936" s="8" customFormat="1" ht="13.5"/>
    <row r="937" s="8" customFormat="1" ht="13.5"/>
    <row r="938" s="8" customFormat="1" ht="13.5"/>
    <row r="939" s="8" customFormat="1" ht="13.5"/>
    <row r="940" s="8" customFormat="1" ht="13.5"/>
    <row r="941" s="8" customFormat="1" ht="13.5"/>
    <row r="942" s="8" customFormat="1" ht="13.5"/>
    <row r="943" s="8" customFormat="1" ht="13.5"/>
    <row r="944" s="8" customFormat="1" ht="13.5"/>
    <row r="945" s="8" customFormat="1" ht="13.5"/>
    <row r="946" s="8" customFormat="1" ht="13.5"/>
    <row r="947" s="8" customFormat="1" ht="13.5"/>
    <row r="948" s="8" customFormat="1" ht="13.5"/>
    <row r="949" s="8" customFormat="1" ht="13.5"/>
    <row r="950" s="8" customFormat="1" ht="13.5"/>
    <row r="951" s="8" customFormat="1" ht="13.5"/>
    <row r="952" s="8" customFormat="1" ht="13.5"/>
    <row r="953" s="8" customFormat="1" ht="13.5"/>
    <row r="954" s="8" customFormat="1" ht="13.5"/>
    <row r="955" s="8" customFormat="1" ht="13.5"/>
    <row r="956" s="8" customFormat="1" ht="13.5"/>
    <row r="957" s="8" customFormat="1" ht="13.5"/>
    <row r="958" s="8" customFormat="1" ht="13.5"/>
    <row r="959" s="8" customFormat="1" ht="13.5"/>
    <row r="960" s="8" customFormat="1" ht="13.5"/>
    <row r="961" s="8" customFormat="1" ht="13.5"/>
    <row r="962" s="8" customFormat="1" ht="13.5"/>
    <row r="963" s="8" customFormat="1" ht="13.5"/>
    <row r="964" s="8" customFormat="1" ht="13.5"/>
    <row r="965" s="8" customFormat="1" ht="13.5"/>
    <row r="966" s="8" customFormat="1" ht="13.5"/>
    <row r="967" s="8" customFormat="1" ht="13.5"/>
    <row r="968" s="8" customFormat="1" ht="13.5"/>
    <row r="969" s="8" customFormat="1" ht="13.5"/>
    <row r="970" s="8" customFormat="1" ht="13.5"/>
    <row r="971" s="8" customFormat="1" ht="13.5"/>
    <row r="972" s="8" customFormat="1" ht="13.5"/>
    <row r="973" s="8" customFormat="1" ht="13.5"/>
    <row r="974" s="8" customFormat="1" ht="13.5"/>
    <row r="975" s="8" customFormat="1" ht="13.5"/>
    <row r="976" s="8" customFormat="1" ht="13.5"/>
    <row r="977" s="8" customFormat="1" ht="13.5"/>
    <row r="978" s="8" customFormat="1" ht="13.5"/>
    <row r="979" s="8" customFormat="1" ht="13.5"/>
    <row r="980" s="8" customFormat="1" ht="13.5"/>
    <row r="981" s="8" customFormat="1" ht="13.5"/>
    <row r="982" s="8" customFormat="1" ht="13.5"/>
    <row r="983" s="8" customFormat="1" ht="13.5"/>
    <row r="984" s="8" customFormat="1" ht="13.5"/>
    <row r="985" s="8" customFormat="1" ht="13.5"/>
    <row r="986" s="8" customFormat="1" ht="13.5"/>
    <row r="987" s="8" customFormat="1" ht="13.5"/>
    <row r="988" s="8" customFormat="1" ht="13.5"/>
    <row r="989" s="8" customFormat="1" ht="13.5"/>
    <row r="990" s="8" customFormat="1" ht="13.5"/>
    <row r="991" s="8" customFormat="1" ht="13.5"/>
    <row r="992" s="8" customFormat="1" ht="13.5"/>
    <row r="993" s="8" customFormat="1" ht="13.5"/>
    <row r="994" s="8" customFormat="1" ht="13.5"/>
    <row r="995" s="8" customFormat="1" ht="13.5"/>
    <row r="996" s="8" customFormat="1" ht="13.5"/>
    <row r="997" s="8" customFormat="1" ht="13.5"/>
    <row r="998" s="8" customFormat="1" ht="13.5"/>
    <row r="999" s="8" customFormat="1" ht="13.5"/>
    <row r="1000" s="8" customFormat="1" ht="13.5"/>
    <row r="1001" s="8" customFormat="1" ht="13.5"/>
    <row r="1002" s="8" customFormat="1" ht="13.5"/>
    <row r="1003" s="8" customFormat="1" ht="13.5"/>
    <row r="1004" s="8" customFormat="1" ht="13.5"/>
    <row r="1005" s="8" customFormat="1" ht="13.5"/>
    <row r="1006" s="8" customFormat="1" ht="13.5"/>
    <row r="1007" s="8" customFormat="1" ht="13.5"/>
    <row r="1008" s="8" customFormat="1" ht="13.5"/>
    <row r="1009" s="8" customFormat="1" ht="13.5"/>
    <row r="1010" s="8" customFormat="1" ht="13.5"/>
    <row r="1011" s="8" customFormat="1" ht="13.5"/>
    <row r="1012" s="8" customFormat="1" ht="13.5"/>
    <row r="1013" s="8" customFormat="1" ht="13.5"/>
    <row r="1014" s="8" customFormat="1" ht="13.5"/>
    <row r="1015" s="8" customFormat="1" ht="13.5"/>
    <row r="1016" s="8" customFormat="1" ht="13.5"/>
    <row r="1017" s="8" customFormat="1" ht="13.5"/>
    <row r="1018" s="8" customFormat="1" ht="13.5"/>
    <row r="1019" s="8" customFormat="1" ht="13.5"/>
    <row r="1020" s="8" customFormat="1" ht="13.5"/>
    <row r="1021" s="8" customFormat="1" ht="13.5"/>
    <row r="1022" s="8" customFormat="1" ht="13.5"/>
    <row r="1023" s="8" customFormat="1" ht="13.5"/>
    <row r="1024" s="8" customFormat="1" ht="13.5"/>
    <row r="1025" s="8" customFormat="1" ht="13.5"/>
    <row r="1026" s="8" customFormat="1" ht="13.5"/>
    <row r="1027" s="8" customFormat="1" ht="13.5"/>
    <row r="1028" s="8" customFormat="1" ht="13.5"/>
    <row r="1029" s="8" customFormat="1" ht="13.5"/>
    <row r="1030" s="8" customFormat="1" ht="13.5"/>
    <row r="1031" s="8" customFormat="1" ht="13.5"/>
    <row r="1032" s="8" customFormat="1" ht="13.5"/>
    <row r="1033" s="8" customFormat="1" ht="13.5"/>
    <row r="1034" s="8" customFormat="1" ht="13.5"/>
    <row r="1035" s="8" customFormat="1" ht="13.5"/>
    <row r="1036" s="8" customFormat="1" ht="13.5"/>
    <row r="1037" s="8" customFormat="1" ht="13.5"/>
    <row r="1038" s="8" customFormat="1" ht="13.5"/>
    <row r="1039" s="8" customFormat="1" ht="13.5"/>
    <row r="1040" s="8" customFormat="1" ht="13.5"/>
    <row r="1041" s="8" customFormat="1" ht="13.5"/>
    <row r="1042" s="8" customFormat="1" ht="13.5"/>
    <row r="1043" s="8" customFormat="1" ht="13.5"/>
    <row r="1044" s="8" customFormat="1" ht="13.5"/>
    <row r="1045" s="8" customFormat="1" ht="13.5"/>
    <row r="1046" s="8" customFormat="1" ht="13.5"/>
    <row r="1047" s="8" customFormat="1" ht="13.5"/>
    <row r="1048" s="8" customFormat="1" ht="13.5"/>
    <row r="1049" s="8" customFormat="1" ht="13.5"/>
    <row r="1050" s="8" customFormat="1" ht="13.5"/>
    <row r="1051" s="8" customFormat="1" ht="13.5"/>
    <row r="1052" s="8" customFormat="1" ht="13.5"/>
    <row r="1053" s="8" customFormat="1" ht="13.5"/>
    <row r="1054" s="8" customFormat="1" ht="13.5"/>
    <row r="1055" s="8" customFormat="1" ht="13.5"/>
    <row r="1056" s="8" customFormat="1" ht="13.5"/>
    <row r="1057" s="8" customFormat="1" ht="13.5"/>
    <row r="1058" s="8" customFormat="1" ht="13.5"/>
    <row r="1059" s="8" customFormat="1" ht="13.5"/>
    <row r="1060" s="8" customFormat="1" ht="13.5"/>
    <row r="1061" s="8" customFormat="1" ht="13.5"/>
    <row r="1062" s="8" customFormat="1" ht="13.5"/>
    <row r="1063" s="8" customFormat="1" ht="13.5"/>
    <row r="1064" s="8" customFormat="1" ht="13.5"/>
    <row r="1065" s="8" customFormat="1" ht="13.5"/>
    <row r="1066" s="8" customFormat="1" ht="13.5"/>
    <row r="1067" s="8" customFormat="1" ht="13.5"/>
    <row r="1068" s="8" customFormat="1" ht="13.5"/>
    <row r="1069" s="8" customFormat="1" ht="13.5"/>
    <row r="1070" s="8" customFormat="1" ht="13.5"/>
    <row r="1071" s="8" customFormat="1" ht="13.5"/>
    <row r="1072" s="8" customFormat="1" ht="13.5"/>
    <row r="1073" s="8" customFormat="1" ht="13.5"/>
    <row r="1074" s="8" customFormat="1" ht="13.5"/>
    <row r="1075" s="8" customFormat="1" ht="13.5"/>
    <row r="1076" s="8" customFormat="1" ht="13.5"/>
    <row r="1077" s="8" customFormat="1" ht="13.5"/>
    <row r="1078" s="8" customFormat="1" ht="13.5"/>
    <row r="1079" s="8" customFormat="1" ht="13.5"/>
    <row r="1080" s="8" customFormat="1" ht="13.5"/>
    <row r="1081" s="8" customFormat="1" ht="13.5"/>
    <row r="1082" s="8" customFormat="1" ht="13.5"/>
    <row r="1083" s="8" customFormat="1" ht="13.5"/>
    <row r="1084" s="8" customFormat="1" ht="13.5"/>
    <row r="1085" s="8" customFormat="1" ht="13.5"/>
    <row r="1086" s="8" customFormat="1" ht="13.5"/>
    <row r="1087" s="8" customFormat="1" ht="13.5"/>
    <row r="1088" s="8" customFormat="1" ht="13.5"/>
    <row r="1089" s="8" customFormat="1" ht="13.5"/>
    <row r="1090" s="8" customFormat="1" ht="13.5"/>
    <row r="1091" s="8" customFormat="1" ht="13.5"/>
    <row r="1092" s="8" customFormat="1" ht="13.5"/>
    <row r="1093" s="8" customFormat="1" ht="13.5"/>
    <row r="1094" s="8" customFormat="1" ht="13.5"/>
    <row r="1095" s="8" customFormat="1" ht="13.5"/>
    <row r="1096" s="8" customFormat="1" ht="13.5"/>
    <row r="1097" s="8" customFormat="1" ht="13.5"/>
    <row r="1098" s="8" customFormat="1" ht="13.5"/>
    <row r="1099" s="8" customFormat="1" ht="13.5"/>
    <row r="1100" s="8" customFormat="1" ht="13.5"/>
    <row r="1101" s="8" customFormat="1" ht="13.5"/>
    <row r="1102" s="8" customFormat="1" ht="13.5"/>
    <row r="1103" s="8" customFormat="1" ht="13.5"/>
    <row r="1104" s="8" customFormat="1" ht="13.5"/>
    <row r="1105" s="8" customFormat="1" ht="13.5"/>
    <row r="1106" s="8" customFormat="1" ht="13.5"/>
    <row r="1107" s="8" customFormat="1" ht="13.5"/>
    <row r="1108" s="8" customFormat="1" ht="13.5"/>
    <row r="1109" s="8" customFormat="1" ht="13.5"/>
    <row r="1110" s="8" customFormat="1" ht="13.5"/>
    <row r="1111" s="8" customFormat="1" ht="13.5"/>
    <row r="1112" s="8" customFormat="1" ht="13.5"/>
    <row r="1113" s="8" customFormat="1" ht="13.5"/>
    <row r="1114" s="8" customFormat="1" ht="13.5"/>
    <row r="1115" s="8" customFormat="1" ht="13.5"/>
    <row r="1116" s="8" customFormat="1" ht="13.5"/>
    <row r="1117" s="8" customFormat="1" ht="13.5"/>
    <row r="1118" s="8" customFormat="1" ht="13.5"/>
    <row r="1119" s="8" customFormat="1" ht="13.5"/>
    <row r="1120" s="8" customFormat="1" ht="13.5"/>
    <row r="1121" s="8" customFormat="1" ht="13.5"/>
    <row r="1122" s="8" customFormat="1" ht="13.5"/>
    <row r="1123" s="8" customFormat="1" ht="13.5"/>
    <row r="1124" s="8" customFormat="1" ht="13.5"/>
    <row r="1125" s="8" customFormat="1" ht="13.5"/>
    <row r="1126" s="8" customFormat="1" ht="13.5"/>
    <row r="1127" s="8" customFormat="1" ht="13.5"/>
    <row r="1128" s="8" customFormat="1" ht="13.5"/>
    <row r="1129" s="8" customFormat="1" ht="13.5"/>
    <row r="1130" s="8" customFormat="1" ht="13.5"/>
    <row r="1131" s="8" customFormat="1" ht="13.5"/>
    <row r="1132" s="8" customFormat="1" ht="13.5"/>
    <row r="1133" s="8" customFormat="1" ht="13.5"/>
    <row r="1134" s="8" customFormat="1" ht="13.5"/>
    <row r="1135" s="8" customFormat="1" ht="13.5"/>
    <row r="1136" s="8" customFormat="1" ht="13.5"/>
    <row r="1137" s="8" customFormat="1" ht="13.5"/>
    <row r="1138" s="8" customFormat="1" ht="13.5"/>
    <row r="1139" s="8" customFormat="1" ht="13.5"/>
    <row r="1140" s="8" customFormat="1" ht="13.5"/>
    <row r="1141" s="8" customFormat="1" ht="13.5"/>
    <row r="1142" s="8" customFormat="1" ht="13.5"/>
    <row r="1143" s="8" customFormat="1" ht="13.5"/>
    <row r="1144" s="8" customFormat="1" ht="13.5"/>
    <row r="1145" s="8" customFormat="1" ht="13.5"/>
    <row r="1146" s="8" customFormat="1" ht="13.5"/>
    <row r="1147" s="8" customFormat="1" ht="13.5"/>
    <row r="1148" s="8" customFormat="1" ht="13.5"/>
    <row r="1149" s="8" customFormat="1" ht="13.5"/>
    <row r="1150" s="8" customFormat="1" ht="13.5"/>
    <row r="1151" s="8" customFormat="1" ht="13.5"/>
    <row r="1152" s="8" customFormat="1" ht="13.5"/>
    <row r="1153" s="8" customFormat="1" ht="13.5"/>
    <row r="1154" s="8" customFormat="1" ht="13.5"/>
    <row r="1155" s="8" customFormat="1" ht="13.5"/>
    <row r="1156" s="8" customFormat="1" ht="13.5"/>
    <row r="1157" s="8" customFormat="1" ht="13.5"/>
    <row r="1158" s="8" customFormat="1" ht="13.5"/>
    <row r="1159" s="8" customFormat="1" ht="13.5"/>
    <row r="1160" s="8" customFormat="1" ht="13.5"/>
    <row r="1161" s="8" customFormat="1" ht="13.5"/>
    <row r="1162" s="8" customFormat="1" ht="13.5"/>
    <row r="1163" s="8" customFormat="1" ht="13.5"/>
    <row r="1164" s="8" customFormat="1" ht="13.5"/>
    <row r="1165" s="8" customFormat="1" ht="13.5"/>
    <row r="1166" s="8" customFormat="1" ht="13.5"/>
    <row r="1167" s="8" customFormat="1" ht="13.5"/>
    <row r="1168" s="8" customFormat="1" ht="13.5"/>
    <row r="1169" s="8" customFormat="1" ht="13.5"/>
    <row r="1170" s="8" customFormat="1" ht="13.5"/>
    <row r="1171" s="8" customFormat="1" ht="13.5"/>
    <row r="1172" s="8" customFormat="1" ht="13.5"/>
    <row r="1173" s="8" customFormat="1" ht="13.5"/>
    <row r="1174" s="8" customFormat="1" ht="13.5"/>
    <row r="1175" s="8" customFormat="1" ht="13.5"/>
    <row r="1176" s="8" customFormat="1" ht="13.5"/>
    <row r="1177" s="8" customFormat="1" ht="13.5"/>
    <row r="1178" s="8" customFormat="1" ht="13.5"/>
    <row r="1179" s="8" customFormat="1" ht="13.5"/>
    <row r="1180" s="8" customFormat="1" ht="13.5"/>
    <row r="1181" s="8" customFormat="1" ht="13.5"/>
    <row r="1182" s="8" customFormat="1" ht="13.5"/>
    <row r="1183" s="8" customFormat="1" ht="13.5"/>
    <row r="1184" s="8" customFormat="1" ht="13.5"/>
    <row r="1185" s="8" customFormat="1" ht="13.5"/>
    <row r="1186" s="8" customFormat="1" ht="13.5"/>
    <row r="1187" s="8" customFormat="1" ht="13.5"/>
    <row r="1188" s="8" customFormat="1" ht="13.5"/>
    <row r="1189" s="8" customFormat="1" ht="13.5"/>
    <row r="1190" s="8" customFormat="1" ht="13.5"/>
    <row r="1191" s="8" customFormat="1" ht="13.5"/>
    <row r="1192" s="8" customFormat="1" ht="13.5"/>
    <row r="1193" s="8" customFormat="1" ht="13.5"/>
    <row r="1194" s="8" customFormat="1" ht="13.5"/>
    <row r="1195" s="8" customFormat="1" ht="13.5"/>
    <row r="1196" s="8" customFormat="1" ht="13.5"/>
    <row r="1197" s="8" customFormat="1" ht="13.5"/>
    <row r="1198" s="8" customFormat="1" ht="13.5"/>
    <row r="1199" s="8" customFormat="1" ht="13.5"/>
    <row r="1200" s="8" customFormat="1" ht="13.5"/>
    <row r="1201" s="8" customFormat="1" ht="13.5"/>
    <row r="1202" s="8" customFormat="1" ht="13.5"/>
    <row r="1203" s="8" customFormat="1" ht="13.5"/>
    <row r="1204" s="8" customFormat="1" ht="13.5"/>
    <row r="1205" s="8" customFormat="1" ht="13.5"/>
    <row r="1206" s="8" customFormat="1" ht="13.5"/>
    <row r="1207" s="8" customFormat="1" ht="13.5"/>
    <row r="1208" s="8" customFormat="1" ht="13.5"/>
    <row r="1209" s="8" customFormat="1" ht="13.5"/>
    <row r="1210" s="8" customFormat="1" ht="13.5"/>
    <row r="1211" s="8" customFormat="1" ht="13.5"/>
    <row r="1212" s="8" customFormat="1" ht="13.5"/>
    <row r="1213" s="8" customFormat="1" ht="13.5"/>
    <row r="1214" s="8" customFormat="1" ht="13.5"/>
    <row r="1215" s="8" customFormat="1" ht="13.5"/>
    <row r="1216" s="8" customFormat="1" ht="13.5"/>
    <row r="1217" s="8" customFormat="1" ht="13.5"/>
    <row r="1218" s="8" customFormat="1" ht="13.5"/>
    <row r="1219" s="8" customFormat="1" ht="13.5"/>
    <row r="1220" s="8" customFormat="1" ht="13.5"/>
    <row r="1221" s="8" customFormat="1" ht="13.5"/>
    <row r="1222" s="8" customFormat="1" ht="13.5"/>
    <row r="1223" s="8" customFormat="1" ht="13.5"/>
    <row r="1224" s="8" customFormat="1" ht="13.5"/>
    <row r="1225" s="8" customFormat="1" ht="13.5"/>
    <row r="1226" s="8" customFormat="1" ht="13.5"/>
    <row r="1227" s="8" customFormat="1" ht="13.5"/>
    <row r="1228" s="8" customFormat="1" ht="13.5"/>
    <row r="1229" s="8" customFormat="1" ht="13.5"/>
    <row r="1230" s="8" customFormat="1" ht="13.5"/>
    <row r="1231" s="8" customFormat="1" ht="13.5"/>
    <row r="1232" s="8" customFormat="1" ht="13.5"/>
    <row r="1233" s="8" customFormat="1" ht="13.5"/>
    <row r="1234" s="8" customFormat="1" ht="13.5"/>
    <row r="1235" s="8" customFormat="1" ht="13.5"/>
    <row r="1236" s="8" customFormat="1" ht="13.5"/>
    <row r="1237" s="8" customFormat="1" ht="13.5"/>
    <row r="1238" s="8" customFormat="1" ht="13.5"/>
    <row r="1239" s="8" customFormat="1" ht="13.5"/>
    <row r="1240" s="8" customFormat="1" ht="13.5"/>
    <row r="1241" s="8" customFormat="1" ht="13.5"/>
    <row r="1242" s="8" customFormat="1" ht="13.5"/>
    <row r="1243" s="8" customFormat="1" ht="13.5"/>
    <row r="1244" s="8" customFormat="1" ht="13.5"/>
    <row r="1245" s="8" customFormat="1" ht="13.5"/>
    <row r="1246" s="8" customFormat="1" ht="13.5"/>
    <row r="1247" s="8" customFormat="1" ht="13.5"/>
    <row r="1248" s="8" customFormat="1" ht="13.5"/>
    <row r="1249" s="8" customFormat="1" ht="13.5"/>
    <row r="1250" s="8" customFormat="1" ht="13.5"/>
    <row r="1251" s="8" customFormat="1" ht="13.5"/>
    <row r="1252" s="8" customFormat="1" ht="13.5"/>
    <row r="1253" s="8" customFormat="1" ht="13.5"/>
    <row r="1254" s="8" customFormat="1" ht="13.5"/>
    <row r="1255" s="8" customFormat="1" ht="13.5"/>
    <row r="1256" s="8" customFormat="1" ht="13.5"/>
    <row r="1257" s="8" customFormat="1" ht="13.5"/>
    <row r="1258" s="8" customFormat="1" ht="13.5"/>
    <row r="1259" s="8" customFormat="1" ht="13.5"/>
    <row r="1260" s="8" customFormat="1" ht="13.5"/>
    <row r="1261" s="8" customFormat="1" ht="13.5"/>
    <row r="1262" s="8" customFormat="1" ht="13.5"/>
    <row r="1263" s="8" customFormat="1" ht="13.5"/>
    <row r="1264" s="8" customFormat="1" ht="13.5"/>
    <row r="1265" s="8" customFormat="1" ht="13.5"/>
    <row r="1266" s="8" customFormat="1" ht="13.5"/>
    <row r="1267" s="8" customFormat="1" ht="13.5"/>
    <row r="1268" s="8" customFormat="1" ht="13.5"/>
    <row r="1269" s="8" customFormat="1" ht="13.5"/>
    <row r="1270" s="8" customFormat="1" ht="13.5"/>
    <row r="1271" s="8" customFormat="1" ht="13.5"/>
    <row r="1272" s="8" customFormat="1" ht="13.5"/>
    <row r="1273" s="8" customFormat="1" ht="13.5"/>
    <row r="1274" s="8" customFormat="1" ht="13.5"/>
    <row r="1275" s="8" customFormat="1" ht="13.5"/>
    <row r="1276" s="8" customFormat="1" ht="13.5"/>
    <row r="1277" s="8" customFormat="1" ht="13.5"/>
    <row r="1278" s="8" customFormat="1" ht="13.5"/>
    <row r="1279" s="8" customFormat="1" ht="13.5"/>
    <row r="1280" s="8" customFormat="1" ht="13.5"/>
    <row r="1281" s="8" customFormat="1" ht="13.5"/>
    <row r="1282" s="8" customFormat="1" ht="13.5"/>
    <row r="1283" s="8" customFormat="1" ht="13.5"/>
    <row r="1284" s="8" customFormat="1" ht="13.5"/>
    <row r="1285" s="8" customFormat="1" ht="13.5"/>
    <row r="1286" s="8" customFormat="1" ht="13.5"/>
    <row r="1287" s="8" customFormat="1" ht="13.5"/>
    <row r="1288" s="8" customFormat="1" ht="13.5"/>
    <row r="1289" s="8" customFormat="1" ht="13.5"/>
    <row r="1290" s="8" customFormat="1" ht="13.5"/>
    <row r="1291" s="8" customFormat="1" ht="13.5"/>
    <row r="1292" s="8" customFormat="1" ht="13.5"/>
    <row r="1293" s="8" customFormat="1" ht="13.5"/>
    <row r="1294" s="8" customFormat="1" ht="13.5"/>
    <row r="1295" s="8" customFormat="1" ht="13.5"/>
    <row r="1296" s="8" customFormat="1" ht="13.5"/>
    <row r="1297" s="8" customFormat="1" ht="13.5"/>
    <row r="1298" s="8" customFormat="1" ht="13.5"/>
    <row r="1299" s="8" customFormat="1" ht="13.5"/>
    <row r="1300" s="8" customFormat="1" ht="13.5"/>
    <row r="1301" s="8" customFormat="1" ht="13.5"/>
    <row r="1302" s="8" customFormat="1" ht="13.5"/>
    <row r="1303" s="8" customFormat="1" ht="13.5"/>
    <row r="1304" s="8" customFormat="1" ht="13.5"/>
    <row r="1305" s="8" customFormat="1" ht="13.5"/>
    <row r="1306" s="8" customFormat="1" ht="13.5"/>
    <row r="1307" s="8" customFormat="1" ht="13.5"/>
    <row r="1308" s="8" customFormat="1" ht="13.5"/>
    <row r="1309" s="8" customFormat="1" ht="13.5"/>
    <row r="1310" s="8" customFormat="1" ht="13.5"/>
    <row r="1311" s="8" customFormat="1" ht="13.5"/>
    <row r="1312" s="8" customFormat="1" ht="13.5"/>
    <row r="1313" s="8" customFormat="1" ht="13.5"/>
    <row r="1314" s="8" customFormat="1" ht="13.5"/>
    <row r="1315" s="8" customFormat="1" ht="13.5"/>
    <row r="1316" s="8" customFormat="1" ht="13.5"/>
    <row r="1317" s="8" customFormat="1" ht="13.5"/>
    <row r="1318" s="8" customFormat="1" ht="13.5"/>
    <row r="1319" s="8" customFormat="1" ht="13.5"/>
    <row r="1320" s="8" customFormat="1" ht="13.5"/>
    <row r="1321" s="8" customFormat="1" ht="13.5"/>
    <row r="1322" s="8" customFormat="1" ht="13.5"/>
    <row r="1323" s="8" customFormat="1" ht="13.5"/>
    <row r="1324" s="8" customFormat="1" ht="13.5"/>
    <row r="1325" s="8" customFormat="1" ht="13.5"/>
    <row r="1326" s="8" customFormat="1" ht="13.5"/>
    <row r="1327" s="8" customFormat="1" ht="13.5"/>
    <row r="1328" s="8" customFormat="1" ht="13.5"/>
    <row r="1329" s="8" customFormat="1" ht="13.5"/>
    <row r="1330" s="8" customFormat="1" ht="13.5"/>
    <row r="1331" s="8" customFormat="1" ht="13.5"/>
    <row r="1332" s="8" customFormat="1" ht="13.5"/>
    <row r="1333" s="8" customFormat="1" ht="13.5"/>
    <row r="1334" s="8" customFormat="1" ht="13.5"/>
    <row r="1335" s="8" customFormat="1" ht="13.5"/>
    <row r="1336" s="8" customFormat="1" ht="13.5"/>
    <row r="1337" s="8" customFormat="1" ht="13.5"/>
    <row r="1338" s="8" customFormat="1" ht="13.5"/>
    <row r="1339" s="8" customFormat="1" ht="13.5"/>
    <row r="1340" s="8" customFormat="1" ht="13.5"/>
    <row r="1341" s="8" customFormat="1" ht="13.5"/>
    <row r="1342" s="8" customFormat="1" ht="13.5"/>
    <row r="1343" s="8" customFormat="1" ht="13.5"/>
    <row r="1344" s="8" customFormat="1" ht="13.5"/>
    <row r="1345" s="8" customFormat="1" ht="13.5"/>
    <row r="1346" s="8" customFormat="1" ht="13.5"/>
    <row r="1347" s="8" customFormat="1" ht="13.5"/>
    <row r="1348" s="8" customFormat="1" ht="13.5"/>
    <row r="1349" s="8" customFormat="1" ht="13.5"/>
    <row r="1350" s="8" customFormat="1" ht="13.5"/>
    <row r="1351" s="8" customFormat="1" ht="13.5"/>
    <row r="1352" s="8" customFormat="1" ht="13.5"/>
    <row r="1353" s="8" customFormat="1" ht="13.5"/>
    <row r="1354" s="8" customFormat="1" ht="13.5"/>
    <row r="1355" s="8" customFormat="1" ht="13.5"/>
    <row r="1356" s="8" customFormat="1" ht="13.5"/>
    <row r="1357" s="8" customFormat="1" ht="13.5"/>
    <row r="1358" s="8" customFormat="1" ht="13.5"/>
    <row r="1359" s="8" customFormat="1" ht="13.5"/>
    <row r="1360" s="8" customFormat="1" ht="13.5"/>
    <row r="1361" s="8" customFormat="1" ht="13.5"/>
    <row r="1362" s="8" customFormat="1" ht="13.5"/>
    <row r="1363" s="8" customFormat="1" ht="13.5"/>
    <row r="1364" s="8" customFormat="1" ht="13.5"/>
    <row r="1365" s="8" customFormat="1" ht="13.5"/>
    <row r="1366" s="8" customFormat="1" ht="13.5"/>
    <row r="1367" s="8" customFormat="1" ht="13.5"/>
    <row r="1368" s="8" customFormat="1" ht="13.5"/>
    <row r="1369" s="8" customFormat="1" ht="13.5"/>
    <row r="1370" s="8" customFormat="1" ht="13.5"/>
    <row r="1371" s="8" customFormat="1" ht="13.5"/>
    <row r="1372" s="8" customFormat="1" ht="13.5"/>
    <row r="1373" s="8" customFormat="1" ht="13.5"/>
    <row r="1374" s="8" customFormat="1" ht="13.5"/>
    <row r="1375" s="8" customFormat="1" ht="13.5"/>
    <row r="1376" s="8" customFormat="1" ht="13.5"/>
    <row r="1377" s="8" customFormat="1" ht="13.5"/>
    <row r="1378" s="8" customFormat="1" ht="13.5"/>
    <row r="1379" s="8" customFormat="1" ht="13.5"/>
    <row r="1380" s="8" customFormat="1" ht="13.5"/>
    <row r="1381" s="8" customFormat="1" ht="13.5"/>
    <row r="1382" s="8" customFormat="1" ht="13.5"/>
    <row r="1383" s="8" customFormat="1" ht="13.5"/>
    <row r="1384" s="8" customFormat="1" ht="13.5"/>
    <row r="1385" s="8" customFormat="1" ht="13.5"/>
    <row r="1386" s="8" customFormat="1" ht="13.5"/>
    <row r="1387" s="8" customFormat="1" ht="13.5"/>
    <row r="1388" s="8" customFormat="1" ht="13.5"/>
    <row r="1389" s="8" customFormat="1" ht="13.5"/>
    <row r="1390" s="8" customFormat="1" ht="13.5"/>
    <row r="1391" s="8" customFormat="1" ht="13.5"/>
    <row r="1392" s="8" customFormat="1" ht="13.5"/>
    <row r="1393" s="8" customFormat="1" ht="13.5"/>
    <row r="1394" s="8" customFormat="1" ht="13.5"/>
    <row r="1395" s="8" customFormat="1" ht="13.5"/>
    <row r="1396" s="8" customFormat="1" ht="13.5"/>
    <row r="1397" s="8" customFormat="1" ht="13.5"/>
    <row r="1398" s="8" customFormat="1" ht="13.5"/>
    <row r="1399" s="8" customFormat="1" ht="13.5"/>
    <row r="1400" s="8" customFormat="1" ht="13.5"/>
    <row r="1401" s="8" customFormat="1" ht="13.5"/>
    <row r="1402" s="8" customFormat="1" ht="13.5"/>
    <row r="1403" s="8" customFormat="1" ht="13.5"/>
    <row r="1404" s="8" customFormat="1" ht="13.5"/>
    <row r="1405" s="8" customFormat="1" ht="13.5"/>
    <row r="1406" s="8" customFormat="1" ht="13.5"/>
    <row r="1407" s="8" customFormat="1" ht="13.5"/>
    <row r="1408" s="8" customFormat="1" ht="13.5"/>
    <row r="1409" s="8" customFormat="1" ht="13.5"/>
    <row r="1410" s="8" customFormat="1" ht="13.5"/>
    <row r="1411" s="8" customFormat="1" ht="13.5"/>
    <row r="1412" s="8" customFormat="1" ht="13.5"/>
    <row r="1413" s="8" customFormat="1" ht="13.5"/>
    <row r="1414" s="8" customFormat="1" ht="13.5"/>
    <row r="1415" s="8" customFormat="1" ht="13.5"/>
    <row r="1416" s="8" customFormat="1" ht="13.5"/>
    <row r="1417" s="8" customFormat="1" ht="13.5"/>
    <row r="1418" s="8" customFormat="1" ht="13.5"/>
    <row r="1419" s="8" customFormat="1" ht="13.5"/>
    <row r="1420" s="8" customFormat="1" ht="13.5"/>
    <row r="1421" s="8" customFormat="1" ht="13.5"/>
    <row r="1422" s="8" customFormat="1" ht="13.5"/>
    <row r="1423" s="8" customFormat="1" ht="13.5"/>
    <row r="1424" s="8" customFormat="1" ht="13.5"/>
    <row r="1425" s="8" customFormat="1" ht="13.5"/>
    <row r="1426" s="8" customFormat="1" ht="13.5"/>
    <row r="1427" s="8" customFormat="1" ht="13.5"/>
    <row r="1428" s="8" customFormat="1" ht="13.5"/>
    <row r="1429" s="8" customFormat="1" ht="13.5"/>
    <row r="1430" s="8" customFormat="1" ht="13.5"/>
    <row r="1431" s="8" customFormat="1" ht="13.5"/>
    <row r="1432" s="8" customFormat="1" ht="13.5"/>
    <row r="1433" s="8" customFormat="1" ht="13.5"/>
    <row r="1434" s="8" customFormat="1" ht="13.5"/>
    <row r="1435" s="8" customFormat="1" ht="13.5"/>
    <row r="1436" s="8" customFormat="1" ht="13.5"/>
    <row r="1437" s="8" customFormat="1" ht="13.5"/>
    <row r="1438" s="8" customFormat="1" ht="13.5"/>
    <row r="1439" s="8" customFormat="1" ht="13.5"/>
    <row r="1440" s="8" customFormat="1" ht="13.5"/>
    <row r="1441" s="8" customFormat="1" ht="13.5"/>
    <row r="1442" s="8" customFormat="1" ht="13.5"/>
    <row r="1443" s="8" customFormat="1" ht="13.5"/>
    <row r="1444" s="8" customFormat="1" ht="13.5"/>
    <row r="1445" s="8" customFormat="1" ht="13.5"/>
    <row r="1446" s="8" customFormat="1" ht="13.5"/>
    <row r="1447" s="8" customFormat="1" ht="13.5"/>
    <row r="1448" s="8" customFormat="1" ht="13.5"/>
    <row r="1449" s="8" customFormat="1" ht="13.5"/>
    <row r="1450" s="8" customFormat="1" ht="13.5"/>
    <row r="1451" s="8" customFormat="1" ht="13.5"/>
    <row r="1452" s="8" customFormat="1" ht="13.5"/>
    <row r="1453" s="8" customFormat="1" ht="13.5"/>
    <row r="1454" s="8" customFormat="1" ht="13.5"/>
    <row r="1455" s="8" customFormat="1" ht="13.5"/>
    <row r="1456" s="8" customFormat="1" ht="13.5"/>
    <row r="1457" s="8" customFormat="1" ht="13.5"/>
    <row r="1458" s="8" customFormat="1" ht="13.5"/>
    <row r="1459" s="8" customFormat="1" ht="13.5"/>
    <row r="1460" s="8" customFormat="1" ht="13.5"/>
    <row r="1461" s="8" customFormat="1" ht="13.5"/>
    <row r="1462" s="8" customFormat="1" ht="13.5"/>
    <row r="1463" s="8" customFormat="1" ht="13.5"/>
    <row r="1464" s="8" customFormat="1" ht="13.5"/>
    <row r="1465" s="8" customFormat="1" ht="13.5"/>
    <row r="1466" s="8" customFormat="1" ht="13.5"/>
    <row r="1467" s="8" customFormat="1" ht="13.5"/>
    <row r="1468" s="8" customFormat="1" ht="13.5"/>
    <row r="1469" s="8" customFormat="1" ht="13.5"/>
    <row r="1470" s="8" customFormat="1" ht="13.5"/>
    <row r="1471" s="8" customFormat="1" ht="13.5"/>
    <row r="1472" s="8" customFormat="1" ht="13.5"/>
    <row r="1473" s="8" customFormat="1" ht="13.5"/>
    <row r="1474" s="8" customFormat="1" ht="13.5"/>
    <row r="1475" s="8" customFormat="1" ht="13.5"/>
    <row r="1476" s="8" customFormat="1" ht="13.5"/>
    <row r="1477" s="8" customFormat="1" ht="13.5"/>
    <row r="1478" s="8" customFormat="1" ht="13.5"/>
    <row r="1479" s="8" customFormat="1" ht="13.5"/>
    <row r="1480" s="8" customFormat="1" ht="13.5"/>
    <row r="1481" s="8" customFormat="1" ht="13.5"/>
    <row r="1482" s="8" customFormat="1" ht="13.5"/>
    <row r="1483" s="8" customFormat="1" ht="13.5"/>
    <row r="1484" s="8" customFormat="1" ht="13.5"/>
    <row r="1485" s="8" customFormat="1" ht="13.5"/>
    <row r="1486" s="8" customFormat="1" ht="13.5"/>
    <row r="1487" s="8" customFormat="1" ht="13.5"/>
    <row r="1488" s="8" customFormat="1" ht="13.5"/>
    <row r="1489" s="8" customFormat="1" ht="13.5"/>
    <row r="1490" s="8" customFormat="1" ht="13.5"/>
    <row r="1491" s="8" customFormat="1" ht="13.5"/>
    <row r="1492" s="8" customFormat="1" ht="13.5"/>
    <row r="1493" s="8" customFormat="1" ht="13.5"/>
    <row r="1494" s="8" customFormat="1" ht="13.5"/>
    <row r="1495" s="8" customFormat="1" ht="13.5"/>
    <row r="1496" s="8" customFormat="1" ht="13.5"/>
    <row r="1497" s="8" customFormat="1" ht="13.5"/>
    <row r="1498" s="8" customFormat="1" ht="13.5"/>
    <row r="1499" s="8" customFormat="1" ht="13.5"/>
    <row r="1500" s="8" customFormat="1" ht="13.5"/>
    <row r="1501" s="8" customFormat="1" ht="13.5"/>
    <row r="1502" s="8" customFormat="1" ht="13.5"/>
    <row r="1503" s="8" customFormat="1" ht="13.5"/>
    <row r="1504" s="8" customFormat="1" ht="13.5"/>
    <row r="1505" s="8" customFormat="1" ht="13.5"/>
    <row r="1506" s="8" customFormat="1" ht="13.5"/>
    <row r="1507" s="8" customFormat="1" ht="13.5"/>
    <row r="1508" s="8" customFormat="1" ht="13.5"/>
    <row r="1509" s="8" customFormat="1" ht="13.5"/>
    <row r="1510" s="8" customFormat="1" ht="13.5"/>
    <row r="1511" s="8" customFormat="1" ht="13.5"/>
    <row r="1512" s="8" customFormat="1" ht="13.5"/>
    <row r="1513" s="8" customFormat="1" ht="13.5"/>
    <row r="1514" s="8" customFormat="1" ht="13.5"/>
    <row r="1515" s="8" customFormat="1" ht="13.5"/>
    <row r="1516" s="8" customFormat="1" ht="13.5"/>
    <row r="1517" s="8" customFormat="1" ht="13.5"/>
    <row r="1518" s="8" customFormat="1" ht="13.5"/>
    <row r="1519" s="8" customFormat="1" ht="13.5"/>
    <row r="1520" s="8" customFormat="1" ht="13.5"/>
    <row r="1521" s="8" customFormat="1" ht="13.5"/>
    <row r="1522" s="8" customFormat="1" ht="13.5"/>
    <row r="1523" s="8" customFormat="1" ht="13.5"/>
    <row r="1524" s="8" customFormat="1" ht="13.5"/>
    <row r="1525" s="8" customFormat="1" ht="13.5"/>
    <row r="1526" s="8" customFormat="1" ht="13.5"/>
    <row r="1527" s="8" customFormat="1" ht="13.5"/>
    <row r="1528" s="8" customFormat="1" ht="13.5"/>
    <row r="1529" s="8" customFormat="1" ht="13.5"/>
    <row r="1530" s="8" customFormat="1" ht="13.5"/>
    <row r="1531" s="8" customFormat="1" ht="13.5"/>
    <row r="1532" s="8" customFormat="1" ht="13.5"/>
    <row r="1533" s="8" customFormat="1" ht="13.5"/>
    <row r="1534" s="8" customFormat="1" ht="13.5"/>
    <row r="1535" s="8" customFormat="1" ht="13.5"/>
    <row r="1536" s="8" customFormat="1" ht="13.5"/>
    <row r="1537" s="8" customFormat="1" ht="13.5"/>
    <row r="1538" s="8" customFormat="1" ht="13.5"/>
    <row r="1539" s="8" customFormat="1" ht="13.5"/>
    <row r="1540" s="8" customFormat="1" ht="13.5"/>
    <row r="1541" s="8" customFormat="1" ht="13.5"/>
    <row r="1542" s="8" customFormat="1" ht="13.5"/>
    <row r="1543" s="8" customFormat="1" ht="13.5"/>
    <row r="1544" s="8" customFormat="1" ht="13.5"/>
    <row r="1545" s="8" customFormat="1" ht="13.5"/>
    <row r="1546" s="8" customFormat="1" ht="13.5"/>
    <row r="1547" s="8" customFormat="1" ht="13.5"/>
    <row r="1548" s="8" customFormat="1" ht="13.5"/>
    <row r="1549" s="8" customFormat="1" ht="13.5"/>
    <row r="1550" s="8" customFormat="1" ht="13.5"/>
    <row r="1551" s="8" customFormat="1" ht="13.5"/>
    <row r="1552" s="8" customFormat="1" ht="13.5"/>
    <row r="1553" s="8" customFormat="1" ht="13.5"/>
    <row r="1554" s="8" customFormat="1" ht="13.5"/>
    <row r="1555" s="8" customFormat="1" ht="13.5"/>
    <row r="1556" s="8" customFormat="1" ht="13.5"/>
    <row r="1557" s="8" customFormat="1" ht="13.5"/>
    <row r="1558" s="8" customFormat="1" ht="13.5"/>
    <row r="1559" s="8" customFormat="1" ht="13.5"/>
    <row r="1560" s="8" customFormat="1" ht="13.5"/>
    <row r="1561" s="8" customFormat="1" ht="13.5"/>
    <row r="1562" s="8" customFormat="1" ht="13.5"/>
    <row r="1563" s="8" customFormat="1" ht="13.5"/>
    <row r="1564" s="8" customFormat="1" ht="13.5"/>
    <row r="1565" s="8" customFormat="1" ht="13.5"/>
    <row r="1566" s="8" customFormat="1" ht="13.5"/>
    <row r="1567" s="8" customFormat="1" ht="13.5"/>
    <row r="1568" s="8" customFormat="1" ht="13.5"/>
    <row r="1569" s="8" customFormat="1" ht="13.5"/>
    <row r="1570" s="8" customFormat="1" ht="13.5"/>
    <row r="1571" s="8" customFormat="1" ht="13.5"/>
    <row r="1572" s="8" customFormat="1" ht="13.5"/>
    <row r="1573" s="8" customFormat="1" ht="13.5"/>
    <row r="1574" s="8" customFormat="1" ht="13.5"/>
    <row r="1575" s="8" customFormat="1" ht="13.5"/>
    <row r="1576" s="8" customFormat="1" ht="13.5"/>
    <row r="1577" s="8" customFormat="1" ht="13.5"/>
    <row r="1578" s="8" customFormat="1" ht="13.5"/>
    <row r="1579" s="8" customFormat="1" ht="13.5"/>
    <row r="1580" s="8" customFormat="1" ht="13.5"/>
    <row r="1581" s="8" customFormat="1" ht="13.5"/>
    <row r="1582" s="8" customFormat="1" ht="13.5"/>
    <row r="1583" s="8" customFormat="1" ht="13.5"/>
    <row r="1584" s="8" customFormat="1" ht="13.5"/>
    <row r="1585" s="8" customFormat="1" ht="13.5"/>
    <row r="1586" s="8" customFormat="1" ht="13.5"/>
    <row r="1587" s="8" customFormat="1" ht="13.5"/>
    <row r="1588" s="8" customFormat="1" ht="13.5"/>
    <row r="1589" s="8" customFormat="1" ht="13.5"/>
    <row r="1590" s="8" customFormat="1" ht="13.5"/>
    <row r="1591" s="8" customFormat="1" ht="13.5"/>
    <row r="1592" s="8" customFormat="1" ht="13.5"/>
    <row r="1593" s="8" customFormat="1" ht="13.5"/>
    <row r="1594" s="8" customFormat="1" ht="13.5"/>
    <row r="1595" s="8" customFormat="1" ht="13.5"/>
    <row r="1596" s="8" customFormat="1" ht="13.5"/>
    <row r="1597" s="8" customFormat="1" ht="13.5"/>
    <row r="1598" s="8" customFormat="1" ht="13.5"/>
    <row r="1599" s="8" customFormat="1" ht="13.5"/>
    <row r="1600" s="8" customFormat="1" ht="13.5"/>
    <row r="1601" s="8" customFormat="1" ht="13.5"/>
    <row r="1602" s="8" customFormat="1" ht="13.5"/>
    <row r="1603" s="8" customFormat="1" ht="13.5"/>
    <row r="1604" s="8" customFormat="1" ht="13.5"/>
    <row r="1605" s="8" customFormat="1" ht="13.5"/>
    <row r="1606" s="8" customFormat="1" ht="13.5"/>
    <row r="1607" s="8" customFormat="1" ht="13.5"/>
    <row r="1608" s="8" customFormat="1" ht="13.5"/>
    <row r="1609" s="8" customFormat="1" ht="13.5"/>
    <row r="1610" s="8" customFormat="1" ht="13.5"/>
    <row r="1611" s="8" customFormat="1" ht="13.5"/>
    <row r="1612" s="8" customFormat="1" ht="13.5"/>
    <row r="1613" s="8" customFormat="1" ht="13.5"/>
    <row r="1614" s="8" customFormat="1" ht="13.5"/>
    <row r="1615" s="8" customFormat="1" ht="13.5"/>
    <row r="1616" s="8" customFormat="1" ht="13.5"/>
    <row r="1617" s="8" customFormat="1" ht="13.5"/>
    <row r="1618" s="8" customFormat="1" ht="13.5"/>
    <row r="1619" s="8" customFormat="1" ht="13.5"/>
    <row r="1620" s="8" customFormat="1" ht="13.5"/>
    <row r="1621" s="8" customFormat="1" ht="13.5"/>
    <row r="1622" s="8" customFormat="1" ht="13.5"/>
    <row r="1623" s="8" customFormat="1" ht="13.5"/>
    <row r="1624" s="8" customFormat="1" ht="13.5"/>
    <row r="1625" s="8" customFormat="1" ht="13.5"/>
    <row r="1626" s="8" customFormat="1" ht="13.5"/>
    <row r="1627" s="8" customFormat="1" ht="13.5"/>
    <row r="1628" s="8" customFormat="1" ht="13.5"/>
    <row r="1629" s="8" customFormat="1" ht="13.5"/>
    <row r="1630" s="8" customFormat="1" ht="13.5"/>
    <row r="1631" s="8" customFormat="1" ht="13.5"/>
    <row r="1632" s="8" customFormat="1" ht="13.5"/>
    <row r="1633" s="8" customFormat="1" ht="13.5"/>
    <row r="1634" s="8" customFormat="1" ht="13.5"/>
    <row r="1635" s="8" customFormat="1" ht="13.5"/>
    <row r="1636" s="8" customFormat="1" ht="13.5"/>
    <row r="1637" s="8" customFormat="1" ht="13.5"/>
    <row r="1638" s="8" customFormat="1" ht="13.5"/>
    <row r="1639" s="8" customFormat="1" ht="13.5"/>
    <row r="1640" s="8" customFormat="1" ht="13.5"/>
    <row r="1641" s="8" customFormat="1" ht="13.5"/>
    <row r="1642" s="8" customFormat="1" ht="13.5"/>
    <row r="1643" s="8" customFormat="1" ht="13.5"/>
    <row r="1644" s="8" customFormat="1" ht="13.5"/>
    <row r="1645" s="8" customFormat="1" ht="13.5"/>
    <row r="1646" s="8" customFormat="1" ht="13.5"/>
    <row r="1647" s="8" customFormat="1" ht="13.5"/>
    <row r="1648" s="8" customFormat="1" ht="13.5"/>
    <row r="1649" s="8" customFormat="1" ht="13.5"/>
    <row r="1650" s="8" customFormat="1" ht="13.5"/>
    <row r="1651" s="8" customFormat="1" ht="13.5"/>
    <row r="1652" s="8" customFormat="1" ht="13.5"/>
    <row r="1653" s="8" customFormat="1" ht="13.5"/>
    <row r="1654" s="8" customFormat="1" ht="13.5"/>
    <row r="1655" s="8" customFormat="1" ht="13.5"/>
    <row r="1656" s="8" customFormat="1" ht="13.5"/>
    <row r="1657" s="8" customFormat="1" ht="13.5"/>
    <row r="1658" s="8" customFormat="1" ht="13.5"/>
    <row r="1659" s="8" customFormat="1" ht="13.5"/>
    <row r="1660" s="8" customFormat="1" ht="13.5"/>
    <row r="1661" s="8" customFormat="1" ht="13.5"/>
    <row r="1662" s="8" customFormat="1" ht="13.5"/>
    <row r="1663" s="8" customFormat="1" ht="13.5"/>
    <row r="1664" s="8" customFormat="1" ht="13.5"/>
    <row r="1665" s="8" customFormat="1" ht="13.5"/>
    <row r="1666" s="8" customFormat="1" ht="13.5"/>
    <row r="1667" s="8" customFormat="1" ht="13.5"/>
    <row r="1668" s="8" customFormat="1" ht="13.5"/>
    <row r="1669" s="8" customFormat="1" ht="13.5"/>
    <row r="1670" s="8" customFormat="1" ht="13.5"/>
    <row r="1671" s="8" customFormat="1" ht="13.5"/>
    <row r="1672" s="8" customFormat="1" ht="13.5"/>
    <row r="1673" s="8" customFormat="1" ht="13.5"/>
    <row r="1674" s="8" customFormat="1" ht="13.5"/>
    <row r="1675" s="8" customFormat="1" ht="13.5"/>
    <row r="1676" s="8" customFormat="1" ht="13.5"/>
    <row r="1677" s="8" customFormat="1" ht="13.5"/>
    <row r="1678" s="8" customFormat="1" ht="13.5"/>
    <row r="1679" s="8" customFormat="1" ht="13.5"/>
    <row r="1680" s="8" customFormat="1" ht="13.5"/>
    <row r="1681" s="8" customFormat="1" ht="13.5"/>
    <row r="1682" s="8" customFormat="1" ht="13.5"/>
    <row r="1683" s="8" customFormat="1" ht="13.5"/>
    <row r="1684" s="8" customFormat="1" ht="13.5"/>
    <row r="1685" s="8" customFormat="1" ht="13.5"/>
    <row r="1686" s="8" customFormat="1" ht="13.5"/>
    <row r="1687" s="8" customFormat="1" ht="13.5"/>
    <row r="1688" s="8" customFormat="1" ht="13.5"/>
    <row r="1689" s="8" customFormat="1" ht="13.5"/>
    <row r="1690" s="8" customFormat="1" ht="13.5"/>
    <row r="1691" s="8" customFormat="1" ht="13.5"/>
    <row r="1692" s="8" customFormat="1" ht="13.5"/>
    <row r="1693" s="8" customFormat="1" ht="13.5"/>
    <row r="1694" s="8" customFormat="1" ht="13.5"/>
    <row r="1695" s="8" customFormat="1" ht="13.5"/>
    <row r="1696" s="8" customFormat="1" ht="13.5"/>
    <row r="1697" s="8" customFormat="1" ht="13.5"/>
    <row r="1698" s="8" customFormat="1" ht="13.5"/>
    <row r="1699" s="8" customFormat="1" ht="13.5"/>
    <row r="1700" s="8" customFormat="1" ht="13.5"/>
    <row r="1701" s="8" customFormat="1" ht="13.5"/>
    <row r="1702" s="8" customFormat="1" ht="13.5"/>
    <row r="1703" s="8" customFormat="1" ht="13.5"/>
    <row r="1704" s="8" customFormat="1" ht="13.5"/>
    <row r="1705" s="8" customFormat="1" ht="13.5"/>
    <row r="1706" s="8" customFormat="1" ht="13.5"/>
    <row r="1707" s="8" customFormat="1" ht="13.5"/>
    <row r="1708" s="8" customFormat="1" ht="13.5"/>
    <row r="1709" s="8" customFormat="1" ht="13.5"/>
    <row r="1710" s="8" customFormat="1" ht="13.5"/>
    <row r="1711" s="8" customFormat="1" ht="13.5"/>
    <row r="1712" s="8" customFormat="1" ht="13.5"/>
    <row r="1713" s="8" customFormat="1" ht="13.5"/>
    <row r="1714" s="8" customFormat="1" ht="13.5"/>
    <row r="1715" s="8" customFormat="1" ht="13.5"/>
    <row r="1716" s="8" customFormat="1" ht="13.5"/>
    <row r="1717" s="8" customFormat="1" ht="13.5"/>
    <row r="1718" s="8" customFormat="1" ht="13.5"/>
    <row r="1719" s="8" customFormat="1" ht="13.5"/>
    <row r="1720" s="8" customFormat="1" ht="13.5"/>
    <row r="1721" s="8" customFormat="1" ht="13.5"/>
    <row r="1722" s="8" customFormat="1" ht="13.5"/>
    <row r="1723" s="8" customFormat="1" ht="13.5"/>
    <row r="1724" s="8" customFormat="1" ht="13.5"/>
    <row r="1725" s="8" customFormat="1" ht="13.5"/>
    <row r="1726" s="8" customFormat="1" ht="13.5"/>
    <row r="1727" s="8" customFormat="1" ht="13.5"/>
    <row r="1728" s="8" customFormat="1" ht="13.5"/>
    <row r="1729" s="8" customFormat="1" ht="13.5"/>
    <row r="1730" s="8" customFormat="1" ht="13.5"/>
    <row r="1731" s="8" customFormat="1" ht="13.5"/>
    <row r="1732" s="8" customFormat="1" ht="13.5"/>
    <row r="1733" s="8" customFormat="1" ht="13.5"/>
    <row r="1734" s="8" customFormat="1" ht="13.5"/>
    <row r="1735" s="8" customFormat="1" ht="13.5"/>
    <row r="1736" s="8" customFormat="1" ht="13.5"/>
    <row r="1737" s="8" customFormat="1" ht="13.5"/>
    <row r="1738" s="8" customFormat="1" ht="13.5"/>
    <row r="1739" s="8" customFormat="1" ht="13.5"/>
    <row r="1740" s="8" customFormat="1" ht="13.5"/>
    <row r="1741" s="8" customFormat="1" ht="13.5"/>
    <row r="1742" s="8" customFormat="1" ht="13.5"/>
    <row r="1743" s="8" customFormat="1" ht="13.5"/>
    <row r="1744" s="8" customFormat="1" ht="13.5"/>
    <row r="1745" s="8" customFormat="1" ht="13.5"/>
    <row r="1746" s="8" customFormat="1" ht="13.5"/>
    <row r="1747" s="8" customFormat="1" ht="13.5"/>
    <row r="1748" s="8" customFormat="1" ht="13.5"/>
    <row r="1749" s="8" customFormat="1" ht="13.5"/>
    <row r="1750" s="8" customFormat="1" ht="13.5"/>
    <row r="1751" s="8" customFormat="1" ht="13.5"/>
    <row r="1752" s="8" customFormat="1" ht="13.5"/>
    <row r="1753" s="8" customFormat="1" ht="13.5"/>
    <row r="1754" s="8" customFormat="1" ht="13.5"/>
    <row r="1755" s="8" customFormat="1" ht="13.5"/>
    <row r="1756" s="8" customFormat="1" ht="13.5"/>
    <row r="1757" s="8" customFormat="1" ht="13.5"/>
    <row r="1758" s="8" customFormat="1" ht="13.5"/>
    <row r="1759" s="8" customFormat="1" ht="13.5"/>
    <row r="1760" s="8" customFormat="1" ht="13.5"/>
    <row r="1761" s="8" customFormat="1" ht="13.5"/>
    <row r="1762" s="8" customFormat="1" ht="13.5"/>
    <row r="1763" s="8" customFormat="1" ht="13.5"/>
    <row r="1764" s="8" customFormat="1" ht="13.5"/>
    <row r="1765" s="8" customFormat="1" ht="13.5"/>
    <row r="1766" s="8" customFormat="1" ht="13.5"/>
    <row r="1767" s="8" customFormat="1" ht="13.5"/>
    <row r="1768" s="8" customFormat="1" ht="13.5"/>
    <row r="1769" s="8" customFormat="1" ht="13.5"/>
    <row r="1770" s="8" customFormat="1" ht="13.5"/>
    <row r="1771" s="8" customFormat="1" ht="13.5"/>
    <row r="1772" s="8" customFormat="1" ht="13.5"/>
    <row r="1773" s="8" customFormat="1" ht="13.5"/>
    <row r="1774" s="8" customFormat="1" ht="13.5"/>
    <row r="1775" s="8" customFormat="1" ht="13.5"/>
    <row r="1776" s="8" customFormat="1" ht="13.5"/>
    <row r="1777" s="8" customFormat="1" ht="13.5"/>
    <row r="1778" s="8" customFormat="1" ht="13.5"/>
    <row r="1779" s="8" customFormat="1" ht="13.5"/>
    <row r="1780" s="8" customFormat="1" ht="13.5"/>
    <row r="1781" s="8" customFormat="1" ht="13.5"/>
    <row r="1782" s="8" customFormat="1" ht="13.5"/>
    <row r="1783" s="8" customFormat="1" ht="13.5"/>
    <row r="1784" s="8" customFormat="1" ht="13.5"/>
    <row r="1785" s="8" customFormat="1" ht="13.5"/>
    <row r="1786" s="8" customFormat="1" ht="13.5"/>
    <row r="1787" s="8" customFormat="1" ht="13.5"/>
    <row r="1788" s="8" customFormat="1" ht="13.5"/>
    <row r="1789" s="8" customFormat="1" ht="13.5"/>
    <row r="1790" s="8" customFormat="1" ht="13.5"/>
    <row r="1791" s="8" customFormat="1" ht="13.5"/>
    <row r="1792" s="8" customFormat="1" ht="13.5"/>
    <row r="1793" s="8" customFormat="1" ht="13.5"/>
    <row r="1794" s="8" customFormat="1" ht="13.5"/>
    <row r="1795" s="8" customFormat="1" ht="13.5"/>
    <row r="1796" s="8" customFormat="1" ht="13.5"/>
    <row r="1797" s="8" customFormat="1" ht="13.5"/>
    <row r="1798" s="8" customFormat="1" ht="13.5"/>
    <row r="1799" s="8" customFormat="1" ht="13.5"/>
    <row r="1800" s="8" customFormat="1" ht="13.5"/>
    <row r="1801" s="8" customFormat="1" ht="13.5"/>
    <row r="1802" s="8" customFormat="1" ht="13.5"/>
    <row r="1803" s="8" customFormat="1" ht="13.5"/>
    <row r="1804" s="8" customFormat="1" ht="13.5"/>
    <row r="1805" s="8" customFormat="1" ht="13.5"/>
    <row r="1806" s="8" customFormat="1" ht="13.5"/>
    <row r="1807" s="8" customFormat="1" ht="13.5"/>
    <row r="1808" s="8" customFormat="1" ht="13.5"/>
    <row r="1809" s="8" customFormat="1" ht="13.5"/>
    <row r="1810" s="8" customFormat="1" ht="13.5"/>
    <row r="1811" s="8" customFormat="1" ht="13.5"/>
    <row r="1812" s="8" customFormat="1" ht="13.5"/>
    <row r="1813" s="8" customFormat="1" ht="13.5"/>
    <row r="1814" s="8" customFormat="1" ht="13.5"/>
    <row r="1815" s="8" customFormat="1" ht="13.5"/>
    <row r="1816" s="8" customFormat="1" ht="13.5"/>
    <row r="1817" s="8" customFormat="1" ht="13.5"/>
    <row r="1818" s="8" customFormat="1" ht="13.5"/>
    <row r="1819" s="8" customFormat="1" ht="13.5"/>
    <row r="1820" s="8" customFormat="1" ht="13.5"/>
    <row r="1821" s="8" customFormat="1" ht="13.5"/>
    <row r="1822" s="8" customFormat="1" ht="13.5"/>
    <row r="1823" s="8" customFormat="1" ht="13.5"/>
    <row r="1824" s="8" customFormat="1" ht="13.5"/>
    <row r="1825" s="8" customFormat="1" ht="13.5"/>
    <row r="1826" s="8" customFormat="1" ht="13.5"/>
    <row r="1827" s="8" customFormat="1" ht="13.5"/>
    <row r="1828" s="8" customFormat="1" ht="13.5"/>
    <row r="1829" s="8" customFormat="1" ht="13.5"/>
    <row r="1830" s="8" customFormat="1" ht="13.5"/>
    <row r="1831" s="8" customFormat="1" ht="13.5"/>
    <row r="1832" s="8" customFormat="1" ht="13.5"/>
    <row r="1833" s="8" customFormat="1" ht="13.5"/>
    <row r="1834" s="8" customFormat="1" ht="13.5"/>
    <row r="1835" s="8" customFormat="1" ht="13.5"/>
    <row r="1836" s="8" customFormat="1" ht="13.5"/>
    <row r="1837" s="8" customFormat="1" ht="13.5"/>
    <row r="1838" s="8" customFormat="1" ht="13.5"/>
    <row r="1839" s="8" customFormat="1" ht="13.5"/>
    <row r="1840" s="8" customFormat="1" ht="13.5"/>
    <row r="1841" s="8" customFormat="1" ht="13.5"/>
    <row r="1842" s="8" customFormat="1" ht="13.5"/>
    <row r="1843" s="8" customFormat="1" ht="13.5"/>
    <row r="1844" s="8" customFormat="1" ht="13.5"/>
    <row r="1845" s="8" customFormat="1" ht="13.5"/>
    <row r="1846" s="8" customFormat="1" ht="13.5"/>
    <row r="1847" s="8" customFormat="1" ht="13.5"/>
    <row r="1848" s="8" customFormat="1" ht="13.5"/>
    <row r="1849" s="8" customFormat="1" ht="13.5"/>
    <row r="1850" s="8" customFormat="1" ht="13.5"/>
    <row r="1851" s="8" customFormat="1" ht="13.5"/>
    <row r="1852" s="8" customFormat="1" ht="13.5"/>
    <row r="1853" s="8" customFormat="1" ht="13.5"/>
    <row r="1854" s="8" customFormat="1" ht="13.5"/>
    <row r="1855" s="8" customFormat="1" ht="13.5"/>
    <row r="1856" s="8" customFormat="1" ht="13.5"/>
    <row r="1857" s="8" customFormat="1" ht="13.5"/>
    <row r="1858" s="8" customFormat="1" ht="13.5"/>
    <row r="1859" s="8" customFormat="1" ht="13.5"/>
    <row r="1860" s="8" customFormat="1" ht="13.5"/>
    <row r="1861" s="8" customFormat="1" ht="13.5"/>
    <row r="1862" s="8" customFormat="1" ht="13.5"/>
    <row r="1863" s="8" customFormat="1" ht="13.5"/>
    <row r="1864" s="8" customFormat="1" ht="13.5"/>
    <row r="1865" s="8" customFormat="1" ht="13.5"/>
    <row r="1866" s="8" customFormat="1" ht="13.5"/>
    <row r="1867" s="8" customFormat="1" ht="13.5"/>
    <row r="1868" s="8" customFormat="1" ht="13.5"/>
    <row r="1869" s="8" customFormat="1" ht="13.5"/>
    <row r="1870" s="8" customFormat="1" ht="13.5"/>
    <row r="1871" s="8" customFormat="1" ht="13.5"/>
    <row r="1872" s="8" customFormat="1" ht="13.5"/>
    <row r="1873" s="8" customFormat="1" ht="13.5"/>
    <row r="1874" s="8" customFormat="1" ht="13.5"/>
    <row r="1875" s="8" customFormat="1" ht="13.5"/>
    <row r="1876" s="8" customFormat="1" ht="13.5"/>
    <row r="1877" s="8" customFormat="1" ht="13.5"/>
    <row r="1878" s="8" customFormat="1" ht="13.5"/>
    <row r="1879" s="8" customFormat="1" ht="13.5"/>
    <row r="1880" s="8" customFormat="1" ht="13.5"/>
    <row r="1881" s="8" customFormat="1" ht="13.5"/>
    <row r="1882" s="8" customFormat="1" ht="13.5"/>
    <row r="1883" s="8" customFormat="1" ht="13.5"/>
    <row r="1884" s="8" customFormat="1" ht="13.5"/>
    <row r="1885" s="8" customFormat="1" ht="13.5"/>
    <row r="1886" s="8" customFormat="1" ht="13.5"/>
    <row r="1887" s="8" customFormat="1" ht="13.5"/>
    <row r="1888" s="8" customFormat="1" ht="13.5"/>
    <row r="1889" s="8" customFormat="1" ht="13.5"/>
    <row r="1890" s="8" customFormat="1" ht="13.5"/>
    <row r="1891" s="8" customFormat="1" ht="13.5"/>
    <row r="1892" s="8" customFormat="1" ht="13.5"/>
    <row r="1893" s="8" customFormat="1" ht="13.5"/>
    <row r="1894" s="8" customFormat="1" ht="13.5"/>
    <row r="1895" s="8" customFormat="1" ht="13.5"/>
    <row r="1896" s="8" customFormat="1" ht="13.5"/>
    <row r="1897" s="8" customFormat="1" ht="13.5"/>
    <row r="1898" s="8" customFormat="1" ht="13.5"/>
    <row r="1899" s="8" customFormat="1" ht="13.5"/>
    <row r="1900" s="8" customFormat="1" ht="13.5"/>
    <row r="1901" s="8" customFormat="1" ht="13.5"/>
    <row r="1902" s="8" customFormat="1" ht="13.5"/>
    <row r="1903" s="8" customFormat="1" ht="13.5"/>
    <row r="1904" s="8" customFormat="1" ht="13.5"/>
    <row r="1905" s="8" customFormat="1" ht="13.5"/>
    <row r="1906" s="8" customFormat="1" ht="13.5"/>
    <row r="1907" s="8" customFormat="1" ht="13.5"/>
    <row r="1908" s="8" customFormat="1" ht="13.5"/>
    <row r="1909" s="8" customFormat="1" ht="13.5"/>
    <row r="1910" s="8" customFormat="1" ht="13.5"/>
    <row r="1911" s="8" customFormat="1" ht="13.5"/>
    <row r="1912" s="8" customFormat="1" ht="13.5"/>
    <row r="1913" s="8" customFormat="1" ht="13.5"/>
    <row r="1914" s="8" customFormat="1" ht="13.5"/>
    <row r="1915" s="8" customFormat="1" ht="13.5"/>
    <row r="1916" s="8" customFormat="1" ht="13.5"/>
    <row r="1917" s="8" customFormat="1" ht="13.5"/>
    <row r="1918" s="8" customFormat="1" ht="13.5"/>
    <row r="1919" s="8" customFormat="1" ht="13.5"/>
    <row r="1920" s="8" customFormat="1" ht="13.5"/>
    <row r="1921" s="8" customFormat="1" ht="13.5"/>
    <row r="1922" s="8" customFormat="1" ht="13.5"/>
    <row r="1923" s="8" customFormat="1" ht="13.5"/>
    <row r="1924" s="8" customFormat="1" ht="13.5"/>
    <row r="1925" s="8" customFormat="1" ht="13.5"/>
    <row r="1926" s="8" customFormat="1" ht="13.5"/>
    <row r="1927" s="8" customFormat="1" ht="13.5"/>
    <row r="1928" s="8" customFormat="1" ht="13.5"/>
    <row r="1929" s="8" customFormat="1" ht="13.5"/>
    <row r="1930" s="8" customFormat="1" ht="13.5"/>
    <row r="1931" s="8" customFormat="1" ht="13.5"/>
    <row r="1932" s="8" customFormat="1" ht="13.5"/>
    <row r="1933" s="8" customFormat="1" ht="13.5"/>
    <row r="1934" s="8" customFormat="1" ht="13.5"/>
    <row r="1935" s="8" customFormat="1" ht="13.5"/>
    <row r="1936" s="8" customFormat="1" ht="13.5"/>
    <row r="1937" s="8" customFormat="1" ht="13.5"/>
    <row r="1938" s="8" customFormat="1" ht="13.5"/>
    <row r="1939" s="8" customFormat="1" ht="13.5"/>
    <row r="1940" s="8" customFormat="1" ht="13.5"/>
    <row r="1941" s="8" customFormat="1" ht="13.5"/>
    <row r="1942" s="8" customFormat="1" ht="13.5"/>
    <row r="1943" s="8" customFormat="1" ht="13.5"/>
    <row r="1944" s="8" customFormat="1" ht="13.5"/>
    <row r="1945" s="8" customFormat="1" ht="13.5"/>
    <row r="1946" s="8" customFormat="1" ht="13.5"/>
    <row r="1947" s="8" customFormat="1" ht="13.5"/>
    <row r="1948" s="8" customFormat="1" ht="13.5"/>
    <row r="1949" s="8" customFormat="1" ht="13.5"/>
    <row r="1950" s="8" customFormat="1" ht="13.5"/>
    <row r="1951" s="8" customFormat="1" ht="13.5"/>
    <row r="1952" s="8" customFormat="1" ht="13.5"/>
    <row r="1953" s="8" customFormat="1" ht="13.5"/>
    <row r="1954" s="8" customFormat="1" ht="13.5"/>
    <row r="1955" s="8" customFormat="1" ht="13.5"/>
    <row r="1956" s="8" customFormat="1" ht="13.5"/>
    <row r="1957" s="8" customFormat="1" ht="13.5"/>
    <row r="1958" s="8" customFormat="1" ht="13.5"/>
    <row r="1959" s="8" customFormat="1" ht="13.5"/>
    <row r="1960" s="8" customFormat="1" ht="13.5"/>
    <row r="1961" s="8" customFormat="1" ht="13.5"/>
    <row r="1962" s="8" customFormat="1" ht="13.5"/>
    <row r="1963" s="8" customFormat="1" ht="13.5"/>
    <row r="1964" s="8" customFormat="1" ht="13.5"/>
    <row r="1965" s="8" customFormat="1" ht="13.5"/>
    <row r="1966" s="8" customFormat="1" ht="13.5"/>
    <row r="1967" s="8" customFormat="1" ht="13.5"/>
    <row r="1968" s="8" customFormat="1" ht="13.5"/>
    <row r="1969" s="8" customFormat="1" ht="13.5"/>
    <row r="1970" s="8" customFormat="1" ht="13.5"/>
    <row r="1971" s="8" customFormat="1" ht="13.5"/>
    <row r="1972" s="8" customFormat="1" ht="13.5"/>
    <row r="1973" s="8" customFormat="1" ht="13.5"/>
    <row r="1974" s="8" customFormat="1" ht="13.5"/>
    <row r="1975" s="8" customFormat="1" ht="13.5"/>
    <row r="1976" s="8" customFormat="1" ht="13.5"/>
    <row r="1977" s="8" customFormat="1" ht="13.5"/>
    <row r="1978" s="8" customFormat="1" ht="13.5"/>
    <row r="1979" s="8" customFormat="1" ht="13.5"/>
    <row r="1980" s="8" customFormat="1" ht="13.5"/>
    <row r="1981" s="8" customFormat="1" ht="13.5"/>
    <row r="1982" s="8" customFormat="1" ht="13.5"/>
    <row r="1983" s="8" customFormat="1" ht="13.5"/>
    <row r="1984" s="8" customFormat="1" ht="13.5"/>
    <row r="1985" s="8" customFormat="1" ht="13.5"/>
    <row r="1986" s="8" customFormat="1" ht="13.5"/>
    <row r="1987" s="8" customFormat="1" ht="13.5"/>
    <row r="1988" s="8" customFormat="1" ht="13.5"/>
    <row r="1989" s="8" customFormat="1" ht="13.5"/>
    <row r="1990" s="8" customFormat="1" ht="13.5"/>
    <row r="1991" s="8" customFormat="1" ht="13.5"/>
    <row r="1992" s="8" customFormat="1" ht="13.5"/>
    <row r="1993" s="8" customFormat="1" ht="13.5"/>
    <row r="1994" s="8" customFormat="1" ht="13.5"/>
    <row r="1995" s="8" customFormat="1" ht="13.5"/>
    <row r="1996" s="8" customFormat="1" ht="13.5"/>
    <row r="1997" s="8" customFormat="1" ht="13.5"/>
    <row r="1998" s="8" customFormat="1" ht="13.5"/>
    <row r="1999" s="8" customFormat="1" ht="13.5"/>
    <row r="2000" s="8" customFormat="1" ht="13.5"/>
    <row r="2001" s="8" customFormat="1" ht="13.5"/>
    <row r="2002" s="8" customFormat="1" ht="13.5"/>
    <row r="2003" s="8" customFormat="1" ht="13.5"/>
    <row r="2004" s="8" customFormat="1" ht="13.5"/>
    <row r="2005" s="8" customFormat="1" ht="13.5"/>
    <row r="2006" s="8" customFormat="1" ht="13.5"/>
    <row r="2007" s="8" customFormat="1" ht="13.5"/>
    <row r="2008" s="8" customFormat="1" ht="13.5"/>
    <row r="2009" s="8" customFormat="1" ht="13.5"/>
    <row r="2010" s="8" customFormat="1" ht="13.5"/>
    <row r="2011" s="8" customFormat="1" ht="13.5"/>
    <row r="2012" s="8" customFormat="1" ht="13.5"/>
    <row r="2013" s="8" customFormat="1" ht="13.5"/>
    <row r="2014" s="8" customFormat="1" ht="13.5"/>
    <row r="2015" s="8" customFormat="1" ht="13.5"/>
    <row r="2016" s="8" customFormat="1" ht="13.5"/>
    <row r="2017" s="8" customFormat="1" ht="13.5"/>
    <row r="2018" s="8" customFormat="1" ht="13.5"/>
    <row r="2019" s="8" customFormat="1" ht="13.5"/>
    <row r="2020" s="8" customFormat="1" ht="13.5"/>
    <row r="2021" s="8" customFormat="1" ht="13.5"/>
    <row r="2022" s="8" customFormat="1" ht="13.5"/>
    <row r="2023" s="8" customFormat="1" ht="13.5"/>
    <row r="2024" s="8" customFormat="1" ht="13.5"/>
    <row r="2025" s="8" customFormat="1" ht="13.5"/>
    <row r="2026" s="8" customFormat="1" ht="13.5"/>
    <row r="2027" s="8" customFormat="1" ht="13.5"/>
    <row r="2028" s="8" customFormat="1" ht="13.5"/>
    <row r="2029" s="8" customFormat="1" ht="13.5"/>
    <row r="2030" s="8" customFormat="1" ht="13.5"/>
    <row r="2031" s="8" customFormat="1" ht="13.5"/>
    <row r="2032" s="8" customFormat="1" ht="13.5"/>
    <row r="2033" s="8" customFormat="1" ht="13.5"/>
    <row r="2034" s="8" customFormat="1" ht="13.5"/>
    <row r="2035" s="8" customFormat="1" ht="13.5"/>
    <row r="2036" s="8" customFormat="1" ht="13.5"/>
    <row r="2037" s="8" customFormat="1" ht="13.5"/>
    <row r="2038" s="8" customFormat="1" ht="13.5"/>
    <row r="2039" s="8" customFormat="1" ht="13.5"/>
    <row r="2040" s="8" customFormat="1" ht="13.5"/>
    <row r="2041" s="8" customFormat="1" ht="13.5"/>
    <row r="2042" s="8" customFormat="1" ht="13.5"/>
    <row r="2043" s="8" customFormat="1" ht="13.5"/>
    <row r="2044" s="8" customFormat="1" ht="13.5"/>
    <row r="2045" s="8" customFormat="1" ht="13.5"/>
    <row r="2046" spans="1:10" s="12" customFormat="1" ht="13.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s="12" customFormat="1" ht="13.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s="12" customFormat="1" ht="13.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s="12" customFormat="1" ht="13.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s="12" customFormat="1" ht="13.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s="12" customFormat="1" ht="13.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s="12" customFormat="1" ht="13.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s="12" customFormat="1" ht="13.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s="12" customFormat="1" ht="13.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s="12" customFormat="1" ht="13.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s="12" customFormat="1" ht="13.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="12" customFormat="1" ht="13.5"/>
    <row r="2058" s="12" customFormat="1" ht="13.5"/>
    <row r="2059" s="12" customFormat="1" ht="13.5"/>
    <row r="2060" s="12" customFormat="1" ht="13.5"/>
    <row r="2061" s="12" customFormat="1" ht="13.5"/>
    <row r="2062" s="12" customFormat="1" ht="13.5"/>
    <row r="2063" s="12" customFormat="1" ht="13.5"/>
    <row r="2064" s="12" customFormat="1" ht="13.5"/>
    <row r="2065" s="12" customFormat="1" ht="13.5"/>
    <row r="2066" s="12" customFormat="1" ht="13.5"/>
    <row r="2067" s="12" customFormat="1" ht="13.5"/>
    <row r="2068" s="12" customFormat="1" ht="13.5"/>
    <row r="2069" s="12" customFormat="1" ht="13.5"/>
    <row r="2070" s="12" customFormat="1" ht="13.5"/>
    <row r="2071" s="12" customFormat="1" ht="13.5"/>
    <row r="2072" s="12" customFormat="1" ht="13.5"/>
    <row r="2073" s="12" customFormat="1" ht="13.5"/>
    <row r="2074" s="12" customFormat="1" ht="13.5"/>
    <row r="2075" s="12" customFormat="1" ht="13.5"/>
    <row r="2076" s="12" customFormat="1" ht="13.5"/>
    <row r="2077" s="12" customFormat="1" ht="13.5"/>
    <row r="2078" s="12" customFormat="1" ht="13.5"/>
    <row r="2079" s="12" customFormat="1" ht="13.5"/>
    <row r="2080" s="12" customFormat="1" ht="13.5"/>
    <row r="2081" s="12" customFormat="1" ht="13.5"/>
    <row r="2082" s="12" customFormat="1" ht="13.5"/>
    <row r="2083" s="12" customFormat="1" ht="13.5"/>
    <row r="2084" s="12" customFormat="1" ht="13.5"/>
    <row r="2085" s="12" customFormat="1" ht="13.5"/>
    <row r="2086" s="12" customFormat="1" ht="13.5"/>
    <row r="2087" s="12" customFormat="1" ht="13.5"/>
    <row r="2088" s="12" customFormat="1" ht="13.5"/>
    <row r="2089" s="12" customFormat="1" ht="13.5"/>
    <row r="2090" s="12" customFormat="1" ht="13.5"/>
    <row r="2091" s="12" customFormat="1" ht="13.5"/>
    <row r="2092" s="12" customFormat="1" ht="13.5"/>
    <row r="2093" s="12" customFormat="1" ht="13.5"/>
    <row r="2094" s="12" customFormat="1" ht="13.5"/>
    <row r="2095" s="12" customFormat="1" ht="13.5"/>
    <row r="2096" s="12" customFormat="1" ht="13.5"/>
    <row r="2097" s="12" customFormat="1" ht="13.5"/>
    <row r="2098" s="12" customFormat="1" ht="13.5"/>
    <row r="2099" s="12" customFormat="1" ht="13.5"/>
    <row r="2100" s="12" customFormat="1" ht="13.5"/>
    <row r="2101" s="12" customFormat="1" ht="13.5"/>
    <row r="2102" s="12" customFormat="1" ht="13.5"/>
    <row r="2103" s="12" customFormat="1" ht="13.5"/>
    <row r="2104" s="12" customFormat="1" ht="13.5"/>
    <row r="2105" s="12" customFormat="1" ht="13.5"/>
    <row r="2106" s="12" customFormat="1" ht="13.5"/>
    <row r="2107" s="12" customFormat="1" ht="13.5"/>
    <row r="2108" s="12" customFormat="1" ht="13.5"/>
    <row r="2109" s="12" customFormat="1" ht="13.5"/>
    <row r="2110" s="12" customFormat="1" ht="13.5"/>
    <row r="2111" s="12" customFormat="1" ht="13.5"/>
    <row r="2112" s="12" customFormat="1" ht="13.5"/>
    <row r="2113" s="12" customFormat="1" ht="13.5"/>
    <row r="2114" s="12" customFormat="1" ht="13.5"/>
    <row r="2115" s="12" customFormat="1" ht="13.5"/>
    <row r="2116" s="12" customFormat="1" ht="13.5"/>
    <row r="2117" s="12" customFormat="1" ht="13.5"/>
    <row r="2118" s="12" customFormat="1" ht="13.5"/>
    <row r="2119" s="12" customFormat="1" ht="13.5"/>
    <row r="2120" s="12" customFormat="1" ht="13.5"/>
    <row r="2121" s="12" customFormat="1" ht="13.5"/>
    <row r="2122" s="12" customFormat="1" ht="13.5"/>
    <row r="2123" s="12" customFormat="1" ht="13.5"/>
    <row r="2124" s="12" customFormat="1" ht="13.5"/>
    <row r="2125" s="12" customFormat="1" ht="13.5"/>
    <row r="2126" s="12" customFormat="1" ht="13.5"/>
    <row r="2127" s="12" customFormat="1" ht="13.5"/>
    <row r="2128" s="12" customFormat="1" ht="13.5"/>
    <row r="2129" s="12" customFormat="1" ht="13.5"/>
    <row r="2130" s="12" customFormat="1" ht="13.5"/>
    <row r="2131" s="12" customFormat="1" ht="13.5"/>
    <row r="2132" s="12" customFormat="1" ht="13.5"/>
    <row r="2133" s="12" customFormat="1" ht="13.5"/>
    <row r="2134" s="12" customFormat="1" ht="13.5"/>
    <row r="2135" s="12" customFormat="1" ht="13.5"/>
    <row r="2136" s="12" customFormat="1" ht="13.5"/>
    <row r="2137" s="12" customFormat="1" ht="13.5"/>
    <row r="2138" s="12" customFormat="1" ht="13.5"/>
    <row r="2139" s="12" customFormat="1" ht="13.5"/>
    <row r="2140" s="12" customFormat="1" ht="13.5"/>
    <row r="2141" s="12" customFormat="1" ht="13.5"/>
    <row r="2142" s="12" customFormat="1" ht="13.5"/>
    <row r="2143" s="12" customFormat="1" ht="13.5"/>
    <row r="2144" s="12" customFormat="1" ht="13.5"/>
    <row r="2145" s="12" customFormat="1" ht="13.5"/>
    <row r="2146" s="12" customFormat="1" ht="13.5"/>
    <row r="2147" s="12" customFormat="1" ht="13.5"/>
    <row r="2148" s="12" customFormat="1" ht="13.5"/>
    <row r="2149" s="12" customFormat="1" ht="13.5"/>
    <row r="2150" s="12" customFormat="1" ht="13.5"/>
    <row r="2151" s="12" customFormat="1" ht="13.5"/>
    <row r="2152" s="12" customFormat="1" ht="13.5"/>
    <row r="2153" s="12" customFormat="1" ht="13.5"/>
    <row r="2154" s="12" customFormat="1" ht="13.5"/>
    <row r="2155" s="12" customFormat="1" ht="13.5"/>
    <row r="2156" s="12" customFormat="1" ht="13.5"/>
    <row r="2157" s="12" customFormat="1" ht="13.5"/>
    <row r="2158" s="12" customFormat="1" ht="13.5"/>
    <row r="2159" s="12" customFormat="1" ht="13.5"/>
    <row r="2160" s="12" customFormat="1" ht="13.5"/>
    <row r="2161" s="12" customFormat="1" ht="13.5"/>
    <row r="2162" s="12" customFormat="1" ht="13.5"/>
    <row r="2163" s="12" customFormat="1" ht="13.5"/>
    <row r="2164" s="12" customFormat="1" ht="13.5"/>
    <row r="2165" s="12" customFormat="1" ht="13.5"/>
    <row r="2166" s="12" customFormat="1" ht="13.5"/>
    <row r="2167" s="12" customFormat="1" ht="13.5"/>
    <row r="2168" s="12" customFormat="1" ht="13.5"/>
    <row r="2169" s="12" customFormat="1" ht="13.5"/>
    <row r="2170" s="12" customFormat="1" ht="13.5"/>
    <row r="2171" s="12" customFormat="1" ht="13.5"/>
    <row r="2172" s="12" customFormat="1" ht="13.5"/>
    <row r="2173" s="12" customFormat="1" ht="13.5"/>
    <row r="2174" s="12" customFormat="1" ht="13.5"/>
    <row r="2175" s="12" customFormat="1" ht="13.5"/>
    <row r="2176" s="12" customFormat="1" ht="13.5"/>
    <row r="2177" s="12" customFormat="1" ht="13.5"/>
    <row r="2178" s="12" customFormat="1" ht="13.5"/>
    <row r="2179" s="12" customFormat="1" ht="13.5"/>
    <row r="2180" s="12" customFormat="1" ht="13.5"/>
    <row r="2181" s="12" customFormat="1" ht="13.5"/>
    <row r="2182" s="12" customFormat="1" ht="13.5"/>
    <row r="2183" s="12" customFormat="1" ht="13.5"/>
    <row r="2184" s="12" customFormat="1" ht="13.5"/>
    <row r="2185" s="12" customFormat="1" ht="13.5"/>
    <row r="2186" s="12" customFormat="1" ht="13.5"/>
    <row r="2187" s="12" customFormat="1" ht="13.5"/>
    <row r="2188" s="12" customFormat="1" ht="13.5"/>
    <row r="2189" s="12" customFormat="1" ht="13.5"/>
    <row r="2190" s="12" customFormat="1" ht="13.5"/>
    <row r="2191" s="12" customFormat="1" ht="13.5"/>
    <row r="2192" s="12" customFormat="1" ht="13.5"/>
    <row r="2193" s="12" customFormat="1" ht="13.5"/>
    <row r="2194" s="12" customFormat="1" ht="13.5"/>
    <row r="2195" s="12" customFormat="1" ht="13.5"/>
    <row r="2196" s="12" customFormat="1" ht="13.5"/>
    <row r="2197" s="12" customFormat="1" ht="13.5"/>
    <row r="2198" s="12" customFormat="1" ht="13.5"/>
    <row r="2199" s="12" customFormat="1" ht="13.5"/>
    <row r="2200" s="12" customFormat="1" ht="13.5"/>
    <row r="2201" s="12" customFormat="1" ht="13.5"/>
    <row r="2202" s="12" customFormat="1" ht="13.5"/>
    <row r="2203" s="12" customFormat="1" ht="13.5"/>
    <row r="2204" s="12" customFormat="1" ht="13.5"/>
    <row r="2205" s="12" customFormat="1" ht="13.5"/>
    <row r="2206" s="12" customFormat="1" ht="13.5"/>
    <row r="2207" s="12" customFormat="1" ht="13.5"/>
    <row r="2208" s="12" customFormat="1" ht="13.5"/>
    <row r="2209" s="12" customFormat="1" ht="13.5"/>
    <row r="2210" s="12" customFormat="1" ht="13.5"/>
    <row r="2211" s="12" customFormat="1" ht="13.5"/>
    <row r="2212" s="12" customFormat="1" ht="13.5"/>
    <row r="2213" s="12" customFormat="1" ht="13.5"/>
    <row r="2214" s="12" customFormat="1" ht="13.5"/>
    <row r="2215" s="12" customFormat="1" ht="13.5"/>
    <row r="2216" s="12" customFormat="1" ht="13.5"/>
    <row r="2217" s="12" customFormat="1" ht="13.5"/>
    <row r="2218" s="12" customFormat="1" ht="13.5"/>
    <row r="2219" s="12" customFormat="1" ht="13.5"/>
    <row r="2220" s="12" customFormat="1" ht="13.5"/>
    <row r="2221" s="12" customFormat="1" ht="13.5"/>
    <row r="2222" s="12" customFormat="1" ht="13.5"/>
    <row r="2223" s="12" customFormat="1" ht="13.5"/>
    <row r="2224" s="12" customFormat="1" ht="13.5"/>
    <row r="2225" s="12" customFormat="1" ht="13.5"/>
    <row r="2226" s="12" customFormat="1" ht="13.5"/>
    <row r="2227" s="12" customFormat="1" ht="13.5"/>
    <row r="2228" s="12" customFormat="1" ht="13.5"/>
    <row r="2229" s="12" customFormat="1" ht="13.5"/>
    <row r="2230" s="12" customFormat="1" ht="13.5"/>
    <row r="2231" s="12" customFormat="1" ht="13.5"/>
    <row r="2232" s="12" customFormat="1" ht="13.5"/>
    <row r="2233" s="12" customFormat="1" ht="13.5"/>
    <row r="2234" s="12" customFormat="1" ht="13.5"/>
    <row r="2235" s="12" customFormat="1" ht="13.5"/>
    <row r="2236" s="12" customFormat="1" ht="13.5"/>
    <row r="2237" s="12" customFormat="1" ht="13.5"/>
    <row r="2238" s="12" customFormat="1" ht="13.5"/>
    <row r="2239" s="12" customFormat="1" ht="13.5"/>
    <row r="2240" s="12" customFormat="1" ht="13.5"/>
    <row r="2241" s="12" customFormat="1" ht="13.5"/>
    <row r="2242" s="12" customFormat="1" ht="13.5"/>
    <row r="2243" s="12" customFormat="1" ht="13.5"/>
    <row r="2244" s="12" customFormat="1" ht="13.5"/>
    <row r="2245" s="12" customFormat="1" ht="13.5"/>
    <row r="2246" spans="1:10" ht="13.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3.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3.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3.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3.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3.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3.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3.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3.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3.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3.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</sheetData>
  <sheetProtection/>
  <autoFilter ref="A1:A2256"/>
  <mergeCells count="11">
    <mergeCell ref="I5:I6"/>
    <mergeCell ref="A3:J3"/>
    <mergeCell ref="E4:F4"/>
    <mergeCell ref="A4:A7"/>
    <mergeCell ref="G4:H4"/>
    <mergeCell ref="A1:J1"/>
    <mergeCell ref="B4:D4"/>
    <mergeCell ref="I4:J4"/>
    <mergeCell ref="B5:B6"/>
    <mergeCell ref="E5:E6"/>
    <mergeCell ref="G5:G6"/>
  </mergeCells>
  <conditionalFormatting sqref="B59:J59 B56:J56 B50:J50 B29:J29 B26:J26">
    <cfRule type="expression" priority="67" dxfId="0" stopIfTrue="1">
      <formula>B26&lt;&gt;SUM('Table2.1'!#REF!)</formula>
    </cfRule>
  </conditionalFormatting>
  <conditionalFormatting sqref="B53:J53 B44:J44 B20:J20">
    <cfRule type="expression" priority="69" dxfId="0" stopIfTrue="1">
      <formula>B20&lt;&gt;SUM('Table2.1'!#REF!)</formula>
    </cfRule>
  </conditionalFormatting>
  <conditionalFormatting sqref="B47:J47 B41:J41 B38:J38">
    <cfRule type="expression" priority="73" dxfId="0" stopIfTrue="1">
      <formula>B38&lt;&gt;SUM('Table2.1'!#REF!)</formula>
    </cfRule>
  </conditionalFormatting>
  <conditionalFormatting sqref="B35:J35">
    <cfRule type="expression" priority="81" dxfId="0" stopIfTrue="1">
      <formula>B35&lt;&gt;SUM('Table2.1'!#REF!)</formula>
    </cfRule>
  </conditionalFormatting>
  <conditionalFormatting sqref="B23:J23">
    <cfRule type="expression" priority="88" dxfId="0" stopIfTrue="1">
      <formula>B23&lt;&gt;SUM('Table2.1'!#REF!)</formula>
    </cfRule>
  </conditionalFormatting>
  <conditionalFormatting sqref="B17:J17">
    <cfRule type="expression" priority="92" dxfId="0" stopIfTrue="1">
      <formula>B17&lt;&gt;SUM('Table2.1'!#REF!)</formula>
    </cfRule>
  </conditionalFormatting>
  <conditionalFormatting sqref="B14:J14">
    <cfRule type="expression" priority="94" dxfId="0" stopIfTrue="1">
      <formula>B14&lt;&gt;SUM('Table2.1'!#REF!)</formula>
    </cfRule>
  </conditionalFormatting>
  <conditionalFormatting sqref="B11:J11">
    <cfRule type="expression" priority="96" dxfId="0" stopIfTrue="1">
      <formula>B11&lt;&gt;SUM('Table2.1'!#REF!)</formula>
    </cfRule>
  </conditionalFormatting>
  <conditionalFormatting sqref="B9:G9 I9:J9">
    <cfRule type="expression" priority="97" dxfId="0" stopIfTrue="1">
      <formula>B9&lt;&gt;SUM(B11,B14,B17,B20,B23,B26,B29,B32,B35,B38,B41,B44,B47,B50,B53,B56,B59)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scale="70" r:id="rId1"/>
  <headerFooter>
    <oddFooter>&amp;C&amp;"Arial,Regular"&amp;10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2024-02-14T10:43:30Z</cp:lastPrinted>
  <dcterms:created xsi:type="dcterms:W3CDTF">2012-10-18T00:42:30Z</dcterms:created>
  <dcterms:modified xsi:type="dcterms:W3CDTF">2024-02-16T02:02:30Z</dcterms:modified>
  <cp:category/>
  <cp:version/>
  <cp:contentType/>
  <cp:contentStatus/>
</cp:coreProperties>
</file>