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8593D030-DA4D-4EA0-81DC-6CA959649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9" sheetId="1" r:id="rId1"/>
  </sheets>
  <calcPr calcId="181029"/>
  <extLst>
    <ext uri="GoogleSheetsCustomDataVersion1">
      <go:sheetsCustomData xmlns:go="http://customooxmlschemas.google.com/" r:id="rId5" roundtripDataSignature="AMtx7mihWgWpMEEzGFEpHe2pt9C7IjOMVw=="/>
    </ext>
  </extLst>
</workbook>
</file>

<file path=xl/sharedStrings.xml><?xml version="1.0" encoding="utf-8"?>
<sst xmlns="http://schemas.openxmlformats.org/spreadsheetml/2006/main" count="867" uniqueCount="87">
  <si>
    <t>(In hectares)</t>
  </si>
  <si>
    <t>Abaca (dried raw fiber)</t>
  </si>
  <si>
    <t>PHILIPPINES</t>
  </si>
  <si>
    <t>CAR</t>
  </si>
  <si>
    <t>.</t>
  </si>
  <si>
    <t>Region I - Ilocos Region</t>
  </si>
  <si>
    <t>Region II - Cagayan Valley</t>
  </si>
  <si>
    <t>Region III - Central Luzon</t>
  </si>
  <si>
    <t>Region V - Bicol Region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</si>
  <si>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</si>
  <si>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</si>
  <si>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</si>
  <si>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</si>
  <si>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</si>
  <si>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</si>
  <si>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t>Region XII - SOCCSKSARGEN</t>
  </si>
  <si>
    <t>Region XIII - CARAGA</t>
  </si>
  <si>
    <t>BARMM</t>
  </si>
  <si>
    <t xml:space="preserve">2012-2013: Revised due to inclusion of Batanes data </t>
  </si>
  <si>
    <t>2015: Revised data of Sugarcane, Mongo and Watermelon</t>
  </si>
  <si>
    <t>Cacao</t>
  </si>
  <si>
    <t>Coconut</t>
  </si>
  <si>
    <t>Coffee</t>
  </si>
  <si>
    <t>Rubber</t>
  </si>
  <si>
    <t>Sugarcane</t>
  </si>
  <si>
    <t>Tobacco</t>
  </si>
  <si>
    <t>Banana</t>
  </si>
  <si>
    <t>Calamansi</t>
  </si>
  <si>
    <t>Mango</t>
  </si>
  <si>
    <t>Pineapple</t>
  </si>
  <si>
    <t>Ampalaya</t>
  </si>
  <si>
    <t>Cabbage</t>
  </si>
  <si>
    <t>Cassava</t>
  </si>
  <si>
    <t>Eggplant</t>
  </si>
  <si>
    <t>Mungbean/ Mongo</t>
  </si>
  <si>
    <t>Onion</t>
  </si>
  <si>
    <t>Sweet potato</t>
  </si>
  <si>
    <t>Tomato</t>
  </si>
  <si>
    <t>White/ irish potato</t>
  </si>
  <si>
    <t>2012 to 2022</t>
  </si>
  <si>
    <t>. Data not available</t>
  </si>
  <si>
    <t>Crops Statistics Division, Philippine Statistics Authority</t>
  </si>
  <si>
    <r>
      <rPr>
        <i/>
        <sz val="10"/>
        <color rgb="FF000000"/>
        <rFont val="Arial"/>
        <family val="2"/>
      </rPr>
      <t>Notes:</t>
    </r>
    <r>
      <rPr>
        <sz val="10"/>
        <color rgb="FF000000"/>
        <rFont val="Arial"/>
        <family val="2"/>
      </rPr>
      <t xml:space="preserve"> </t>
    </r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</si>
  <si>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</t>
    </r>
  </si>
  <si>
    <t>Table 2.19.1</t>
  </si>
  <si>
    <t>Table 2.19.2</t>
  </si>
  <si>
    <t>OTHER CROPS: AREA PLANTED/HARVESTED OF ABACA BY REGION</t>
  </si>
  <si>
    <t>OTHER CROPS: AREA PLANTED/HARVESTED OF CACAO BY REGION</t>
  </si>
  <si>
    <t>Total may not add up due to rounding</t>
  </si>
  <si>
    <t>Table 2.19.3</t>
  </si>
  <si>
    <t>OTHER CROPS: AREA PLANTED/HARVESTED OF COCONUT BY REGION</t>
  </si>
  <si>
    <t>Table 2.19.4</t>
  </si>
  <si>
    <t>OTHER CROPS: AREA PLANTED/HARVESTED OF COFFEE BY REGION</t>
  </si>
  <si>
    <t>Table 2.19.5</t>
  </si>
  <si>
    <t>OTHER CROPS: AREA PLANTED/HARVESTED OF RUBBER BY REGION</t>
  </si>
  <si>
    <t>Table 2.19.6</t>
  </si>
  <si>
    <t>OTHER CROPS: AREA PLANTED/HARVESTED OF SUGARCANE BY REGION</t>
  </si>
  <si>
    <t>Table 2.19.7</t>
  </si>
  <si>
    <t>OTHER CROPS: AREA PLANTED/HARVESTED OF TOBACCO BY REGION</t>
  </si>
  <si>
    <t>Table 2.19.8</t>
  </si>
  <si>
    <t>OTHER CROPS: AREA PLANTED/HARVESTED OF BANANA BY REGION</t>
  </si>
  <si>
    <t>Table 2.19.9</t>
  </si>
  <si>
    <t>OTHER CROPS: AREA PLANTED/HARVESTED OF CALAMANSI BY REGION</t>
  </si>
  <si>
    <t>Table 2.19.10</t>
  </si>
  <si>
    <t>OTHER CROPS: AREA PLANTED/HARVESTED OF MANGO BY REGION</t>
  </si>
  <si>
    <t>Table 2.19.11</t>
  </si>
  <si>
    <t>OTHER CROPS: AREA PLANTED/HARVESTED OF PINEAPPLY BY REGION</t>
  </si>
  <si>
    <t>Table 2.19.12</t>
  </si>
  <si>
    <t>OTHER CROPS: AREA PLANTED/HARVESTED OF AMPALAYA BY REGION</t>
  </si>
  <si>
    <t>Table 2.19.13</t>
  </si>
  <si>
    <t>OTHER CROPS: AREA PLANTED/HARVESTED OF CABBAGE BY REGION</t>
  </si>
  <si>
    <t>Table 2.19.14</t>
  </si>
  <si>
    <t>OTHER CROPS: AREA PLANTED/HARVESTED OF CASSAVA BY REGION</t>
  </si>
  <si>
    <t>Table 2.19.15</t>
  </si>
  <si>
    <t>OTHER CROPS: AREA PLANTED/HARVESTED OF EGGPLANT BY REGION</t>
  </si>
  <si>
    <t>Table 2.19.16</t>
  </si>
  <si>
    <t>OTHER CROPS: AREA PLANTED/HARVESTED OF MUNGBEAN/MONGO BY REGION</t>
  </si>
  <si>
    <t>Table 2.19.17</t>
  </si>
  <si>
    <t>OTHER CROPS: AREA PLANTED/HARVESTED OF ONION BY REGION</t>
  </si>
  <si>
    <t>Table 2.19.18</t>
  </si>
  <si>
    <t>OTHER CROPS: AREA PLANTED/HARVESTED OF SWEET POTATO BY REGION</t>
  </si>
  <si>
    <t>Table 2.19.19</t>
  </si>
  <si>
    <t>OTHER CROPS: AREA PLANTED/HARVESTED OF TOMATO BY REGION</t>
  </si>
  <si>
    <t>Table 2.19.20</t>
  </si>
  <si>
    <t>OTHER CROPS: AREA PLANTED/HARVESTED OF WHITE/IRISH POTATO BY REGION</t>
  </si>
  <si>
    <t>Region IV-A - CALABARZON</t>
  </si>
  <si>
    <t>MIMAROPA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</si>
</sst>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_-;\-* #,##0.00_-;_-* &quot;-&quot;??_-;_-@"/>
    <numFmt numFmtId="166" formatCode="_-* #,##0_-;\-* #,##0_-;_-* &quot;-&quot;??_-;_-@"/>
    <numFmt numFmtId="167" formatCode="_-* #,##0.0_-;\-* #,##0.0_-;_-* &quot;-&quot;??_-;_-@"/>
  </numFmts>
  <fonts count="10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8"/>
  <sheetViews>
    <sheetView showGridLines="0" tabSelected="1" zoomScaleNormal="100" workbookViewId="0"/>
  </sheetViews>
  <sheetFormatPr defaultColWidth="14.42578125" defaultRowHeight="15" customHeight="1" x14ac:dyDescent="0.25"/>
  <cols>
    <col min="1" max="1" width="38.28515625" style="10" customWidth="1"/>
    <col min="2" max="12" width="15.7109375" style="10" customWidth="1"/>
    <col min="13" max="26" width="8.7109375" style="10" customWidth="1"/>
    <col min="27" max="16384" width="14.42578125" style="10"/>
  </cols>
  <sheetData>
    <row r="1" spans="1:26" ht="15" customHeight="1" x14ac:dyDescent="0.25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25">
      <c r="A2" s="7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5">
      <c r="A3" s="7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5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5">
      <c r="A6" s="11"/>
      <c r="B6" s="12">
        <v>2012</v>
      </c>
      <c r="C6" s="12">
        <v>2013</v>
      </c>
      <c r="D6" s="12">
        <v>2014</v>
      </c>
      <c r="E6" s="12">
        <v>2015</v>
      </c>
      <c r="F6" s="12">
        <v>2016</v>
      </c>
      <c r="G6" s="12">
        <v>2017</v>
      </c>
      <c r="H6" s="12">
        <v>2018</v>
      </c>
      <c r="I6" s="12">
        <v>2019</v>
      </c>
      <c r="J6" s="12">
        <v>2020</v>
      </c>
      <c r="K6" s="12">
        <v>2021</v>
      </c>
      <c r="L6" s="12">
        <v>2022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5">
      <c r="A7" s="13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5">
      <c r="A8" s="15" t="s">
        <v>2</v>
      </c>
      <c r="B8" s="1">
        <v>138523.46</v>
      </c>
      <c r="C8" s="1">
        <v>138369.35</v>
      </c>
      <c r="D8" s="1">
        <v>134773.35</v>
      </c>
      <c r="E8" s="1">
        <v>134194.30000000002</v>
      </c>
      <c r="F8" s="1">
        <v>134427.24000000002</v>
      </c>
      <c r="G8" s="1">
        <v>132462.91999999998</v>
      </c>
      <c r="H8" s="1">
        <v>132251.20600000001</v>
      </c>
      <c r="I8" s="1">
        <v>132369.85</v>
      </c>
      <c r="J8" s="1">
        <v>132361.91126494217</v>
      </c>
      <c r="K8" s="1">
        <v>131510.24879494216</v>
      </c>
      <c r="L8" s="1">
        <v>128570.01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5">
      <c r="A9" s="16" t="s">
        <v>3</v>
      </c>
      <c r="B9" s="2">
        <v>550</v>
      </c>
      <c r="C9" s="2">
        <v>499</v>
      </c>
      <c r="D9" s="2">
        <v>481</v>
      </c>
      <c r="E9" s="2">
        <v>430</v>
      </c>
      <c r="F9" s="2">
        <v>249</v>
      </c>
      <c r="G9" s="2">
        <v>249</v>
      </c>
      <c r="H9" s="2" t="s">
        <v>4</v>
      </c>
      <c r="I9" s="2" t="s">
        <v>4</v>
      </c>
      <c r="J9" s="2" t="s">
        <v>4</v>
      </c>
      <c r="K9" s="2" t="s">
        <v>4</v>
      </c>
      <c r="L9" s="2" t="s">
        <v>4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5">
      <c r="A10" s="17" t="s">
        <v>5</v>
      </c>
      <c r="B10" s="2" t="s">
        <v>4</v>
      </c>
      <c r="C10" s="2" t="s">
        <v>4</v>
      </c>
      <c r="D10" s="2" t="s">
        <v>4</v>
      </c>
      <c r="E10" s="2" t="s">
        <v>4</v>
      </c>
      <c r="F10" s="2" t="s">
        <v>4</v>
      </c>
      <c r="G10" s="2" t="s">
        <v>4</v>
      </c>
      <c r="H10" s="2" t="s">
        <v>4</v>
      </c>
      <c r="I10" s="2" t="s">
        <v>4</v>
      </c>
      <c r="J10" s="2" t="s">
        <v>4</v>
      </c>
      <c r="K10" s="2" t="s">
        <v>4</v>
      </c>
      <c r="L10" s="2" t="s">
        <v>4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5">
      <c r="A11" s="17" t="s">
        <v>6</v>
      </c>
      <c r="B11" s="2" t="s">
        <v>4</v>
      </c>
      <c r="C11" s="2" t="s">
        <v>4</v>
      </c>
      <c r="D11" s="2" t="s">
        <v>4</v>
      </c>
      <c r="E11" s="2" t="s">
        <v>4</v>
      </c>
      <c r="F11" s="2" t="s">
        <v>4</v>
      </c>
      <c r="G11" s="2" t="s">
        <v>4</v>
      </c>
      <c r="H11" s="2" t="s">
        <v>4</v>
      </c>
      <c r="I11" s="2" t="s">
        <v>4</v>
      </c>
      <c r="J11" s="2" t="s">
        <v>4</v>
      </c>
      <c r="K11" s="2" t="s">
        <v>4</v>
      </c>
      <c r="L11" s="2" t="s">
        <v>4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5">
      <c r="A12" s="17" t="s">
        <v>7</v>
      </c>
      <c r="B12" s="3">
        <v>534</v>
      </c>
      <c r="C12" s="3">
        <v>543</v>
      </c>
      <c r="D12" s="3">
        <v>600</v>
      </c>
      <c r="E12" s="3">
        <v>605</v>
      </c>
      <c r="F12" s="3">
        <v>625</v>
      </c>
      <c r="G12" s="3">
        <v>694</v>
      </c>
      <c r="H12" s="3">
        <v>694</v>
      </c>
      <c r="I12" s="3">
        <v>697</v>
      </c>
      <c r="J12" s="3">
        <v>697</v>
      </c>
      <c r="K12" s="3">
        <v>697</v>
      </c>
      <c r="L12" s="3">
        <v>697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5">
      <c r="A13" s="17" t="s">
        <v>85</v>
      </c>
      <c r="B13" s="3">
        <v>352.23</v>
      </c>
      <c r="C13" s="3">
        <v>331</v>
      </c>
      <c r="D13" s="3">
        <v>331</v>
      </c>
      <c r="E13" s="3">
        <v>331</v>
      </c>
      <c r="F13" s="3">
        <v>353.91</v>
      </c>
      <c r="G13" s="3">
        <v>354</v>
      </c>
      <c r="H13" s="3">
        <v>361.666</v>
      </c>
      <c r="I13" s="3">
        <v>364</v>
      </c>
      <c r="J13" s="3">
        <v>364</v>
      </c>
      <c r="K13" s="3">
        <v>364</v>
      </c>
      <c r="L13" s="3">
        <v>364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 x14ac:dyDescent="0.25">
      <c r="A14" s="17" t="s">
        <v>86</v>
      </c>
      <c r="B14" s="3">
        <v>1409</v>
      </c>
      <c r="C14" s="3">
        <v>1434</v>
      </c>
      <c r="D14" s="3">
        <v>1424</v>
      </c>
      <c r="E14" s="3">
        <v>1422</v>
      </c>
      <c r="F14" s="3">
        <v>1306.75</v>
      </c>
      <c r="G14" s="3">
        <v>1312</v>
      </c>
      <c r="H14" s="3">
        <v>1123</v>
      </c>
      <c r="I14" s="3">
        <v>1123</v>
      </c>
      <c r="J14" s="3">
        <v>1120</v>
      </c>
      <c r="K14" s="3">
        <v>1109.1199999999999</v>
      </c>
      <c r="L14" s="3">
        <v>1109.1199999999999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 x14ac:dyDescent="0.25">
      <c r="A15" s="17" t="s">
        <v>8</v>
      </c>
      <c r="B15" s="3">
        <v>42171</v>
      </c>
      <c r="C15" s="3">
        <v>44509</v>
      </c>
      <c r="D15" s="3">
        <v>45254</v>
      </c>
      <c r="E15" s="3">
        <v>45254</v>
      </c>
      <c r="F15" s="3">
        <v>45254</v>
      </c>
      <c r="G15" s="3">
        <v>43225</v>
      </c>
      <c r="H15" s="3">
        <v>43280.04</v>
      </c>
      <c r="I15" s="3">
        <v>43159.97</v>
      </c>
      <c r="J15" s="3">
        <v>43129.590000000004</v>
      </c>
      <c r="K15" s="3">
        <v>41978.727529999996</v>
      </c>
      <c r="L15" s="3">
        <v>42748.36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customHeight="1" x14ac:dyDescent="0.25">
      <c r="A16" s="17" t="s">
        <v>9</v>
      </c>
      <c r="B16" s="3">
        <v>6567.13</v>
      </c>
      <c r="C16" s="3">
        <v>6530</v>
      </c>
      <c r="D16" s="3">
        <v>6334</v>
      </c>
      <c r="E16" s="3">
        <v>6711</v>
      </c>
      <c r="F16" s="3">
        <v>6782.38</v>
      </c>
      <c r="G16" s="3">
        <v>6831</v>
      </c>
      <c r="H16" s="3">
        <v>6802</v>
      </c>
      <c r="I16" s="3">
        <v>6802</v>
      </c>
      <c r="J16" s="3">
        <v>6802</v>
      </c>
      <c r="K16" s="3">
        <v>6579.27</v>
      </c>
      <c r="L16" s="3">
        <v>6579.27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 customHeight="1" x14ac:dyDescent="0.25">
      <c r="A17" s="17" t="s">
        <v>10</v>
      </c>
      <c r="B17" s="3">
        <v>3338</v>
      </c>
      <c r="C17" s="3">
        <v>3325</v>
      </c>
      <c r="D17" s="3">
        <v>3269</v>
      </c>
      <c r="E17" s="3">
        <v>3259</v>
      </c>
      <c r="F17" s="3">
        <v>3259</v>
      </c>
      <c r="G17" s="3">
        <v>3145</v>
      </c>
      <c r="H17" s="3">
        <v>3085</v>
      </c>
      <c r="I17" s="3">
        <v>3085</v>
      </c>
      <c r="J17" s="3">
        <v>3080</v>
      </c>
      <c r="K17" s="3">
        <v>3080</v>
      </c>
      <c r="L17" s="3">
        <v>3030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17" t="s">
        <v>11</v>
      </c>
      <c r="B18" s="3">
        <v>37780</v>
      </c>
      <c r="C18" s="3">
        <v>36237</v>
      </c>
      <c r="D18" s="3">
        <v>31601</v>
      </c>
      <c r="E18" s="3">
        <v>30498.6</v>
      </c>
      <c r="F18" s="3">
        <v>30918.5</v>
      </c>
      <c r="G18" s="3">
        <v>30698</v>
      </c>
      <c r="H18" s="3">
        <v>30325</v>
      </c>
      <c r="I18" s="3">
        <v>30319</v>
      </c>
      <c r="J18" s="3">
        <v>30335</v>
      </c>
      <c r="K18" s="3">
        <v>30802</v>
      </c>
      <c r="L18" s="3">
        <v>26710.13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 x14ac:dyDescent="0.25">
      <c r="A19" s="17" t="s">
        <v>12</v>
      </c>
      <c r="B19" s="3">
        <v>1955</v>
      </c>
      <c r="C19" s="3">
        <v>1965</v>
      </c>
      <c r="D19" s="3">
        <v>1997</v>
      </c>
      <c r="E19" s="3">
        <v>1973</v>
      </c>
      <c r="F19" s="3">
        <v>1988</v>
      </c>
      <c r="G19" s="3">
        <v>1996</v>
      </c>
      <c r="H19" s="3">
        <v>1999</v>
      </c>
      <c r="I19" s="3">
        <v>2187</v>
      </c>
      <c r="J19" s="3">
        <v>2199.4700000000003</v>
      </c>
      <c r="K19" s="3">
        <v>2214.65</v>
      </c>
      <c r="L19" s="3">
        <v>2216.73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5">
      <c r="A20" s="17" t="s">
        <v>13</v>
      </c>
      <c r="B20" s="3">
        <v>5376</v>
      </c>
      <c r="C20" s="3">
        <v>5381</v>
      </c>
      <c r="D20" s="3">
        <v>5194</v>
      </c>
      <c r="E20" s="3">
        <v>5196</v>
      </c>
      <c r="F20" s="3">
        <v>5195</v>
      </c>
      <c r="G20" s="3">
        <v>5280</v>
      </c>
      <c r="H20" s="3">
        <v>5196.5</v>
      </c>
      <c r="I20" s="3">
        <v>5106</v>
      </c>
      <c r="J20" s="3">
        <v>5093.49</v>
      </c>
      <c r="K20" s="3">
        <v>5107.76</v>
      </c>
      <c r="L20" s="3">
        <v>5643.78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5">
      <c r="A21" s="17" t="s">
        <v>14</v>
      </c>
      <c r="B21" s="3">
        <v>14624</v>
      </c>
      <c r="C21" s="3">
        <v>13187</v>
      </c>
      <c r="D21" s="3">
        <v>13808</v>
      </c>
      <c r="E21" s="3">
        <v>13929</v>
      </c>
      <c r="F21" s="3">
        <v>13925</v>
      </c>
      <c r="G21" s="3">
        <v>14083</v>
      </c>
      <c r="H21" s="3">
        <v>14092</v>
      </c>
      <c r="I21" s="3">
        <v>14200.380000000001</v>
      </c>
      <c r="J21" s="3">
        <v>14210.361264942174</v>
      </c>
      <c r="K21" s="3">
        <v>14216.221264942173</v>
      </c>
      <c r="L21" s="3">
        <v>14218.22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5">
      <c r="A22" s="17" t="s">
        <v>15</v>
      </c>
      <c r="B22" s="3">
        <v>5899</v>
      </c>
      <c r="C22" s="3">
        <v>5924.25</v>
      </c>
      <c r="D22" s="3">
        <v>6002.25</v>
      </c>
      <c r="E22" s="3">
        <v>6017.5</v>
      </c>
      <c r="F22" s="3">
        <v>6002.5</v>
      </c>
      <c r="G22" s="3">
        <v>6027.92</v>
      </c>
      <c r="H22" s="3">
        <v>6237</v>
      </c>
      <c r="I22" s="3">
        <v>6241</v>
      </c>
      <c r="J22" s="3">
        <v>6242</v>
      </c>
      <c r="K22" s="3">
        <v>6269</v>
      </c>
      <c r="L22" s="3">
        <v>6281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5">
      <c r="A23" s="17" t="s">
        <v>16</v>
      </c>
      <c r="B23" s="3">
        <v>9911</v>
      </c>
      <c r="C23" s="3">
        <v>10437</v>
      </c>
      <c r="D23" s="3">
        <v>10447</v>
      </c>
      <c r="E23" s="3">
        <v>10477</v>
      </c>
      <c r="F23" s="3">
        <v>10482</v>
      </c>
      <c r="G23" s="3">
        <v>10482</v>
      </c>
      <c r="H23" s="3">
        <v>10995</v>
      </c>
      <c r="I23" s="3">
        <v>11040</v>
      </c>
      <c r="J23" s="3">
        <v>11042</v>
      </c>
      <c r="K23" s="3">
        <v>11038</v>
      </c>
      <c r="L23" s="3">
        <v>10920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5">
      <c r="A24" s="18" t="s">
        <v>17</v>
      </c>
      <c r="B24" s="4">
        <v>8057.1</v>
      </c>
      <c r="C24" s="4">
        <v>8067.1</v>
      </c>
      <c r="D24" s="4">
        <v>8031.1</v>
      </c>
      <c r="E24" s="4">
        <v>8091.2</v>
      </c>
      <c r="F24" s="4">
        <v>8086.2</v>
      </c>
      <c r="G24" s="4">
        <v>8086</v>
      </c>
      <c r="H24" s="4">
        <v>8061</v>
      </c>
      <c r="I24" s="4">
        <v>8045.5</v>
      </c>
      <c r="J24" s="4">
        <v>8047</v>
      </c>
      <c r="K24" s="4">
        <v>8054.5</v>
      </c>
      <c r="L24" s="4">
        <v>8052.4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5">
      <c r="A25" s="19" t="s">
        <v>42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customHeight="1" x14ac:dyDescent="0.25">
      <c r="A26" s="19" t="s">
        <v>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5">
      <c r="A27" s="19" t="s">
        <v>48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 x14ac:dyDescent="0.25">
      <c r="A28" s="20" t="s">
        <v>18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5">
      <c r="A29" s="20" t="s">
        <v>19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 customHeight="1" x14ac:dyDescent="0.25">
      <c r="A30" s="20" t="s">
        <v>43</v>
      </c>
      <c r="B30" s="9"/>
      <c r="C30" s="9"/>
      <c r="D30" s="9"/>
      <c r="E30" s="9"/>
      <c r="F30" s="9"/>
      <c r="G30" s="21"/>
      <c r="H30" s="21"/>
      <c r="I30" s="21"/>
      <c r="J30" s="21"/>
      <c r="K30" s="21"/>
      <c r="L30" s="2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 customHeight="1" x14ac:dyDescent="0.25">
      <c r="A31" s="20" t="s">
        <v>41</v>
      </c>
      <c r="B31" s="9"/>
      <c r="C31" s="9"/>
      <c r="D31" s="9"/>
      <c r="E31" s="9"/>
      <c r="F31" s="9"/>
      <c r="G31" s="21"/>
      <c r="H31" s="21"/>
      <c r="I31" s="21"/>
      <c r="J31" s="21"/>
      <c r="K31" s="21"/>
      <c r="L31" s="2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 x14ac:dyDescent="0.25">
      <c r="A34" s="7" t="s">
        <v>45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 customHeight="1" x14ac:dyDescent="0.25">
      <c r="A35" s="7" t="s">
        <v>47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" customHeight="1" x14ac:dyDescent="0.25">
      <c r="A36" s="7" t="s">
        <v>39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" customHeight="1" x14ac:dyDescent="0.25">
      <c r="A37" s="7" t="s">
        <v>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customHeight="1" x14ac:dyDescent="0.25">
      <c r="A39" s="11"/>
      <c r="B39" s="12">
        <v>2012</v>
      </c>
      <c r="C39" s="12">
        <v>2013</v>
      </c>
      <c r="D39" s="12">
        <v>2014</v>
      </c>
      <c r="E39" s="12">
        <v>2015</v>
      </c>
      <c r="F39" s="12">
        <v>2016</v>
      </c>
      <c r="G39" s="12">
        <v>2017</v>
      </c>
      <c r="H39" s="12">
        <v>2018</v>
      </c>
      <c r="I39" s="12">
        <v>2019</v>
      </c>
      <c r="J39" s="12">
        <v>2020</v>
      </c>
      <c r="K39" s="12">
        <v>2021</v>
      </c>
      <c r="L39" s="12">
        <v>2022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" customHeight="1" x14ac:dyDescent="0.25">
      <c r="A40" s="13" t="s">
        <v>20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" customHeight="1" x14ac:dyDescent="0.25">
      <c r="A41" s="22" t="s">
        <v>2</v>
      </c>
      <c r="B41" s="1">
        <v>9338.73</v>
      </c>
      <c r="C41" s="1">
        <v>9431.48</v>
      </c>
      <c r="D41" s="1">
        <v>12034.79</v>
      </c>
      <c r="E41" s="1">
        <v>13910.6</v>
      </c>
      <c r="F41" s="1">
        <v>14815.539999999999</v>
      </c>
      <c r="G41" s="1">
        <v>18264.440000000002</v>
      </c>
      <c r="H41" s="1">
        <v>27133.109999999997</v>
      </c>
      <c r="I41" s="1">
        <v>30256.822528089888</v>
      </c>
      <c r="J41" s="1">
        <v>31298.510000000002</v>
      </c>
      <c r="K41" s="1">
        <v>31500.852000000003</v>
      </c>
      <c r="L41" s="1">
        <v>32231.5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" customHeight="1" x14ac:dyDescent="0.25">
      <c r="A42" s="16" t="s">
        <v>3</v>
      </c>
      <c r="B42" s="3">
        <v>31</v>
      </c>
      <c r="C42" s="3">
        <v>40</v>
      </c>
      <c r="D42" s="3">
        <v>52</v>
      </c>
      <c r="E42" s="3">
        <v>52</v>
      </c>
      <c r="F42" s="3">
        <v>57</v>
      </c>
      <c r="G42" s="3">
        <v>49.66</v>
      </c>
      <c r="H42" s="3">
        <v>51</v>
      </c>
      <c r="I42" s="3">
        <v>51</v>
      </c>
      <c r="J42" s="3">
        <v>52</v>
      </c>
      <c r="K42" s="3">
        <v>52.07</v>
      </c>
      <c r="L42" s="3">
        <v>52.57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" customHeight="1" x14ac:dyDescent="0.25">
      <c r="A43" s="17" t="s">
        <v>5</v>
      </c>
      <c r="B43" s="3">
        <v>68.680000000000007</v>
      </c>
      <c r="C43" s="3">
        <v>69.680000000000007</v>
      </c>
      <c r="D43" s="3">
        <v>96</v>
      </c>
      <c r="E43" s="3">
        <v>134.44999999999999</v>
      </c>
      <c r="F43" s="3">
        <v>139.5</v>
      </c>
      <c r="G43" s="3">
        <v>141</v>
      </c>
      <c r="H43" s="3">
        <v>141</v>
      </c>
      <c r="I43" s="3">
        <v>142.5</v>
      </c>
      <c r="J43" s="3">
        <v>144.19</v>
      </c>
      <c r="K43" s="3">
        <v>144.25</v>
      </c>
      <c r="L43" s="3">
        <v>144.25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" customHeight="1" x14ac:dyDescent="0.25">
      <c r="A44" s="17" t="s">
        <v>6</v>
      </c>
      <c r="B44" s="3">
        <v>297.09000000000003</v>
      </c>
      <c r="C44" s="3">
        <v>521.08999999999992</v>
      </c>
      <c r="D44" s="3">
        <v>520.9</v>
      </c>
      <c r="E44" s="3">
        <v>526</v>
      </c>
      <c r="F44" s="3">
        <v>569</v>
      </c>
      <c r="G44" s="3">
        <v>656.6</v>
      </c>
      <c r="H44" s="3">
        <v>711.6</v>
      </c>
      <c r="I44" s="3">
        <v>723.6</v>
      </c>
      <c r="J44" s="3">
        <v>734</v>
      </c>
      <c r="K44" s="3">
        <v>746.9</v>
      </c>
      <c r="L44" s="3">
        <v>743.8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" customHeight="1" x14ac:dyDescent="0.25">
      <c r="A45" s="17" t="s">
        <v>7</v>
      </c>
      <c r="B45" s="3">
        <v>37.6</v>
      </c>
      <c r="C45" s="3">
        <v>41</v>
      </c>
      <c r="D45" s="3">
        <v>43</v>
      </c>
      <c r="E45" s="3">
        <v>143</v>
      </c>
      <c r="F45" s="3">
        <v>187</v>
      </c>
      <c r="G45" s="3">
        <v>179</v>
      </c>
      <c r="H45" s="3">
        <v>189.48</v>
      </c>
      <c r="I45" s="3">
        <v>198.96152808988765</v>
      </c>
      <c r="J45" s="3">
        <v>201.46</v>
      </c>
      <c r="K45" s="3">
        <v>201.46</v>
      </c>
      <c r="L45" s="3">
        <v>201.56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" customHeight="1" x14ac:dyDescent="0.25">
      <c r="A46" s="17" t="s">
        <v>85</v>
      </c>
      <c r="B46" s="3">
        <v>328</v>
      </c>
      <c r="C46" s="3">
        <v>331</v>
      </c>
      <c r="D46" s="3">
        <v>331</v>
      </c>
      <c r="E46" s="3">
        <v>336</v>
      </c>
      <c r="F46" s="3">
        <v>438</v>
      </c>
      <c r="G46" s="3">
        <v>444</v>
      </c>
      <c r="H46" s="3">
        <v>449.69</v>
      </c>
      <c r="I46" s="3">
        <v>458</v>
      </c>
      <c r="J46" s="3">
        <v>553.5</v>
      </c>
      <c r="K46" s="3">
        <v>554</v>
      </c>
      <c r="L46" s="3">
        <v>579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 x14ac:dyDescent="0.25">
      <c r="A47" s="17" t="s">
        <v>86</v>
      </c>
      <c r="B47" s="3">
        <v>94</v>
      </c>
      <c r="C47" s="3">
        <v>99</v>
      </c>
      <c r="D47" s="3">
        <v>126.55</v>
      </c>
      <c r="E47" s="3">
        <v>109.45</v>
      </c>
      <c r="F47" s="3">
        <v>114</v>
      </c>
      <c r="G47" s="3">
        <v>121.98</v>
      </c>
      <c r="H47" s="3">
        <v>171.04</v>
      </c>
      <c r="I47" s="3">
        <v>264.96100000000001</v>
      </c>
      <c r="J47" s="3">
        <v>282.91999999999996</v>
      </c>
      <c r="K47" s="3">
        <v>288.14</v>
      </c>
      <c r="L47" s="3">
        <v>281.57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5">
      <c r="A48" s="17" t="s">
        <v>8</v>
      </c>
      <c r="B48" s="3">
        <v>285</v>
      </c>
      <c r="C48" s="3">
        <v>287</v>
      </c>
      <c r="D48" s="3">
        <v>287</v>
      </c>
      <c r="E48" s="3">
        <v>272</v>
      </c>
      <c r="F48" s="3">
        <v>273.07</v>
      </c>
      <c r="G48" s="3">
        <v>275</v>
      </c>
      <c r="H48" s="3">
        <v>276</v>
      </c>
      <c r="I48" s="3">
        <v>281.3</v>
      </c>
      <c r="J48" s="3">
        <v>278.3</v>
      </c>
      <c r="K48" s="3">
        <v>288.73</v>
      </c>
      <c r="L48" s="3">
        <v>288.77999999999997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5">
      <c r="A49" s="17" t="s">
        <v>9</v>
      </c>
      <c r="B49" s="3">
        <v>113.36</v>
      </c>
      <c r="C49" s="3">
        <v>125.61</v>
      </c>
      <c r="D49" s="3">
        <v>117</v>
      </c>
      <c r="E49" s="3">
        <v>116</v>
      </c>
      <c r="F49" s="3">
        <v>128</v>
      </c>
      <c r="G49" s="3">
        <v>129</v>
      </c>
      <c r="H49" s="3">
        <v>152</v>
      </c>
      <c r="I49" s="3">
        <v>155</v>
      </c>
      <c r="J49" s="3">
        <v>163.23000000000002</v>
      </c>
      <c r="K49" s="3">
        <v>169.24</v>
      </c>
      <c r="L49" s="3">
        <v>175.24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 customHeight="1" x14ac:dyDescent="0.25">
      <c r="A50" s="17" t="s">
        <v>10</v>
      </c>
      <c r="B50" s="3">
        <v>168.3</v>
      </c>
      <c r="C50" s="3">
        <v>182.3</v>
      </c>
      <c r="D50" s="3">
        <v>185.2</v>
      </c>
      <c r="E50" s="3">
        <v>197.2</v>
      </c>
      <c r="F50" s="3">
        <v>236.3</v>
      </c>
      <c r="G50" s="3">
        <v>238.3</v>
      </c>
      <c r="H50" s="3">
        <v>264.5</v>
      </c>
      <c r="I50" s="3">
        <v>270</v>
      </c>
      <c r="J50" s="3">
        <v>275</v>
      </c>
      <c r="K50" s="3">
        <v>293</v>
      </c>
      <c r="L50" s="3">
        <v>267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" customHeight="1" x14ac:dyDescent="0.25">
      <c r="A51" s="17" t="s">
        <v>11</v>
      </c>
      <c r="B51" s="3">
        <v>333.8</v>
      </c>
      <c r="C51" s="3">
        <v>321.8</v>
      </c>
      <c r="D51" s="3">
        <v>254.14</v>
      </c>
      <c r="E51" s="3">
        <v>253</v>
      </c>
      <c r="F51" s="3">
        <v>257</v>
      </c>
      <c r="G51" s="3">
        <v>255</v>
      </c>
      <c r="H51" s="3">
        <v>253</v>
      </c>
      <c r="I51" s="3">
        <v>263</v>
      </c>
      <c r="J51" s="3">
        <v>270</v>
      </c>
      <c r="K51" s="3">
        <v>278.56200000000001</v>
      </c>
      <c r="L51" s="3">
        <v>266.24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" customHeight="1" x14ac:dyDescent="0.25">
      <c r="A52" s="17" t="s">
        <v>12</v>
      </c>
      <c r="B52" s="3">
        <v>359</v>
      </c>
      <c r="C52" s="3">
        <v>348</v>
      </c>
      <c r="D52" s="3">
        <v>340</v>
      </c>
      <c r="E52" s="3">
        <v>529.5</v>
      </c>
      <c r="F52" s="3">
        <v>603</v>
      </c>
      <c r="G52" s="3">
        <v>641</v>
      </c>
      <c r="H52" s="3">
        <v>703</v>
      </c>
      <c r="I52" s="3">
        <v>1387</v>
      </c>
      <c r="J52" s="3">
        <v>1665.15</v>
      </c>
      <c r="K52" s="3">
        <v>1743</v>
      </c>
      <c r="L52" s="3">
        <v>2061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" customHeight="1" x14ac:dyDescent="0.25">
      <c r="A53" s="17" t="s">
        <v>13</v>
      </c>
      <c r="B53" s="3">
        <v>877</v>
      </c>
      <c r="C53" s="3">
        <v>678</v>
      </c>
      <c r="D53" s="3">
        <v>663</v>
      </c>
      <c r="E53" s="3">
        <v>622</v>
      </c>
      <c r="F53" s="3">
        <v>620.29999999999995</v>
      </c>
      <c r="G53" s="3">
        <v>1051</v>
      </c>
      <c r="H53" s="3">
        <v>1314</v>
      </c>
      <c r="I53" s="3">
        <v>1324</v>
      </c>
      <c r="J53" s="3">
        <v>1324.01</v>
      </c>
      <c r="K53" s="3">
        <v>1327.26</v>
      </c>
      <c r="L53" s="3">
        <v>1740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customHeight="1" x14ac:dyDescent="0.25">
      <c r="A54" s="17" t="s">
        <v>14</v>
      </c>
      <c r="B54" s="3">
        <v>5151</v>
      </c>
      <c r="C54" s="3">
        <v>5193</v>
      </c>
      <c r="D54" s="3">
        <v>7451</v>
      </c>
      <c r="E54" s="3">
        <v>8938</v>
      </c>
      <c r="F54" s="3">
        <v>9528.369999999999</v>
      </c>
      <c r="G54" s="3">
        <v>11317</v>
      </c>
      <c r="H54" s="3">
        <v>18985</v>
      </c>
      <c r="I54" s="3">
        <v>19436</v>
      </c>
      <c r="J54" s="3">
        <v>19975</v>
      </c>
      <c r="K54" s="3">
        <v>19979</v>
      </c>
      <c r="L54" s="3">
        <v>19980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customHeight="1" x14ac:dyDescent="0.25">
      <c r="A55" s="17" t="s">
        <v>15</v>
      </c>
      <c r="B55" s="3">
        <v>161</v>
      </c>
      <c r="C55" s="3">
        <v>177</v>
      </c>
      <c r="D55" s="3">
        <v>436</v>
      </c>
      <c r="E55" s="3">
        <v>525</v>
      </c>
      <c r="F55" s="3">
        <v>505</v>
      </c>
      <c r="G55" s="3">
        <v>1511</v>
      </c>
      <c r="H55" s="3">
        <v>2075</v>
      </c>
      <c r="I55" s="3">
        <v>2265</v>
      </c>
      <c r="J55" s="3">
        <v>2345</v>
      </c>
      <c r="K55" s="3">
        <v>2370</v>
      </c>
      <c r="L55" s="3">
        <v>2380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" customHeight="1" x14ac:dyDescent="0.25">
      <c r="A56" s="17" t="s">
        <v>16</v>
      </c>
      <c r="B56" s="3">
        <v>585</v>
      </c>
      <c r="C56" s="3">
        <v>570</v>
      </c>
      <c r="D56" s="3">
        <v>701</v>
      </c>
      <c r="E56" s="3">
        <v>735</v>
      </c>
      <c r="F56" s="3">
        <v>741</v>
      </c>
      <c r="G56" s="3">
        <v>849</v>
      </c>
      <c r="H56" s="3">
        <v>993</v>
      </c>
      <c r="I56" s="3">
        <v>2634</v>
      </c>
      <c r="J56" s="3">
        <v>2637.5</v>
      </c>
      <c r="K56" s="3">
        <v>2673.54</v>
      </c>
      <c r="L56" s="3">
        <v>2683.89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" customHeight="1" x14ac:dyDescent="0.25">
      <c r="A57" s="18" t="s">
        <v>17</v>
      </c>
      <c r="B57" s="4">
        <v>448.9</v>
      </c>
      <c r="C57" s="4">
        <v>447</v>
      </c>
      <c r="D57" s="4">
        <v>431</v>
      </c>
      <c r="E57" s="4">
        <v>422</v>
      </c>
      <c r="F57" s="4">
        <v>419</v>
      </c>
      <c r="G57" s="4">
        <v>405.9</v>
      </c>
      <c r="H57" s="4">
        <v>403.8</v>
      </c>
      <c r="I57" s="4">
        <v>402.5</v>
      </c>
      <c r="J57" s="4">
        <v>397.25</v>
      </c>
      <c r="K57" s="4">
        <v>391.7</v>
      </c>
      <c r="L57" s="4">
        <v>386.6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" customHeight="1" x14ac:dyDescent="0.25">
      <c r="A58" s="19" t="s">
        <v>42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5">
      <c r="A59" s="19" t="s">
        <v>40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customHeight="1" x14ac:dyDescent="0.25">
      <c r="A60" s="19" t="s">
        <v>48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customHeight="1" x14ac:dyDescent="0.25">
      <c r="A61" s="20" t="s">
        <v>18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customHeight="1" x14ac:dyDescent="0.25">
      <c r="A62" s="20" t="s">
        <v>19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customHeight="1" x14ac:dyDescent="0.25">
      <c r="A63" s="20" t="s">
        <v>43</v>
      </c>
      <c r="B63" s="9"/>
      <c r="C63" s="9"/>
      <c r="D63" s="9"/>
      <c r="E63" s="9"/>
      <c r="F63" s="9"/>
      <c r="G63" s="21"/>
      <c r="H63" s="21"/>
      <c r="I63" s="21"/>
      <c r="J63" s="21"/>
      <c r="K63" s="21"/>
      <c r="L63" s="21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customHeight="1" x14ac:dyDescent="0.25">
      <c r="A64" s="20" t="s">
        <v>41</v>
      </c>
      <c r="B64" s="9"/>
      <c r="C64" s="9"/>
      <c r="D64" s="9"/>
      <c r="E64" s="9"/>
      <c r="F64" s="9"/>
      <c r="G64" s="21"/>
      <c r="H64" s="21"/>
      <c r="I64" s="21"/>
      <c r="J64" s="21"/>
      <c r="K64" s="21"/>
      <c r="L64" s="21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customHeight="1" x14ac:dyDescent="0.25">
      <c r="A67" s="7" t="s">
        <v>49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customHeight="1" x14ac:dyDescent="0.25">
      <c r="A68" s="7" t="s">
        <v>50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5">
      <c r="A69" s="7" t="s">
        <v>39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" customHeight="1" x14ac:dyDescent="0.25">
      <c r="A70" s="7" t="s">
        <v>0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customHeight="1" x14ac:dyDescent="0.25">
      <c r="A72" s="11"/>
      <c r="B72" s="12">
        <v>2012</v>
      </c>
      <c r="C72" s="12">
        <v>2013</v>
      </c>
      <c r="D72" s="12">
        <v>2014</v>
      </c>
      <c r="E72" s="12">
        <v>2015</v>
      </c>
      <c r="F72" s="12">
        <v>2016</v>
      </c>
      <c r="G72" s="12">
        <v>2017</v>
      </c>
      <c r="H72" s="12">
        <v>2018</v>
      </c>
      <c r="I72" s="12">
        <v>2019</v>
      </c>
      <c r="J72" s="12">
        <v>2020</v>
      </c>
      <c r="K72" s="12">
        <v>2021</v>
      </c>
      <c r="L72" s="12">
        <v>2022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5">
      <c r="A73" s="13" t="s">
        <v>21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customHeight="1" x14ac:dyDescent="0.25">
      <c r="A74" s="22" t="s">
        <v>2</v>
      </c>
      <c r="B74" s="1">
        <v>3574613.61</v>
      </c>
      <c r="C74" s="1">
        <v>3551298.8287619995</v>
      </c>
      <c r="D74" s="1">
        <v>3502011.4697500002</v>
      </c>
      <c r="E74" s="1">
        <v>3517742.8497500001</v>
      </c>
      <c r="F74" s="1">
        <v>3565059.3666900001</v>
      </c>
      <c r="G74" s="1">
        <v>3612304.2936</v>
      </c>
      <c r="H74" s="1">
        <v>3628134.3836000003</v>
      </c>
      <c r="I74" s="1">
        <v>3651873.0285853292</v>
      </c>
      <c r="J74" s="1">
        <v>3651288.7635999997</v>
      </c>
      <c r="K74" s="1">
        <v>3646911.5735999998</v>
      </c>
      <c r="L74" s="1">
        <v>3604205.71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customHeight="1" x14ac:dyDescent="0.25">
      <c r="A75" s="16" t="s">
        <v>3</v>
      </c>
      <c r="B75" s="3">
        <v>300</v>
      </c>
      <c r="C75" s="3">
        <v>332</v>
      </c>
      <c r="D75" s="3">
        <v>362</v>
      </c>
      <c r="E75" s="3">
        <v>378</v>
      </c>
      <c r="F75" s="3">
        <v>375</v>
      </c>
      <c r="G75" s="3">
        <v>333.12</v>
      </c>
      <c r="H75" s="3">
        <v>334</v>
      </c>
      <c r="I75" s="3">
        <v>321</v>
      </c>
      <c r="J75" s="3">
        <v>320</v>
      </c>
      <c r="K75" s="3">
        <v>323.35000000000002</v>
      </c>
      <c r="L75" s="3">
        <v>324.35000000000002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5">
      <c r="A76" s="17" t="s">
        <v>5</v>
      </c>
      <c r="B76" s="3">
        <v>11986.11</v>
      </c>
      <c r="C76" s="3">
        <v>12182.203762000001</v>
      </c>
      <c r="D76" s="3">
        <v>12434</v>
      </c>
      <c r="E76" s="3">
        <v>12430.880000000001</v>
      </c>
      <c r="F76" s="3">
        <v>12692.781210000001</v>
      </c>
      <c r="G76" s="3">
        <v>12498.1736</v>
      </c>
      <c r="H76" s="3">
        <v>12541.1736</v>
      </c>
      <c r="I76" s="3">
        <v>12540.953600000001</v>
      </c>
      <c r="J76" s="3">
        <v>12541.953600000001</v>
      </c>
      <c r="K76" s="3">
        <v>12577.4336</v>
      </c>
      <c r="L76" s="3">
        <v>12577.48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" customHeight="1" x14ac:dyDescent="0.25">
      <c r="A77" s="17" t="s">
        <v>6</v>
      </c>
      <c r="B77" s="3">
        <v>14591</v>
      </c>
      <c r="C77" s="3">
        <v>15044</v>
      </c>
      <c r="D77" s="3">
        <v>15011</v>
      </c>
      <c r="E77" s="3">
        <v>15131</v>
      </c>
      <c r="F77" s="3">
        <v>15245</v>
      </c>
      <c r="G77" s="3">
        <v>15189</v>
      </c>
      <c r="H77" s="3">
        <v>15413</v>
      </c>
      <c r="I77" s="3">
        <v>15382</v>
      </c>
      <c r="J77" s="3">
        <v>15394</v>
      </c>
      <c r="K77" s="3">
        <v>15438</v>
      </c>
      <c r="L77" s="3">
        <v>15430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customHeight="1" x14ac:dyDescent="0.25">
      <c r="A78" s="17" t="s">
        <v>7</v>
      </c>
      <c r="B78" s="3">
        <v>24068</v>
      </c>
      <c r="C78" s="3">
        <v>24037</v>
      </c>
      <c r="D78" s="3">
        <v>26305</v>
      </c>
      <c r="E78" s="3">
        <v>26539.5</v>
      </c>
      <c r="F78" s="3">
        <v>27873</v>
      </c>
      <c r="G78" s="3">
        <v>28126</v>
      </c>
      <c r="H78" s="3">
        <v>28126.21</v>
      </c>
      <c r="I78" s="3">
        <v>28128.714985329421</v>
      </c>
      <c r="J78" s="3">
        <v>28129.1</v>
      </c>
      <c r="K78" s="3">
        <v>28121.62</v>
      </c>
      <c r="L78" s="3">
        <v>28116.73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customHeight="1" x14ac:dyDescent="0.25">
      <c r="A79" s="17" t="s">
        <v>85</v>
      </c>
      <c r="B79" s="3">
        <v>438733</v>
      </c>
      <c r="C79" s="3">
        <v>440640</v>
      </c>
      <c r="D79" s="3">
        <v>451100</v>
      </c>
      <c r="E79" s="3">
        <v>448905</v>
      </c>
      <c r="F79" s="3">
        <v>485208</v>
      </c>
      <c r="G79" s="3">
        <v>485211</v>
      </c>
      <c r="H79" s="3">
        <v>485191</v>
      </c>
      <c r="I79" s="3">
        <v>485197</v>
      </c>
      <c r="J79" s="3">
        <v>483398</v>
      </c>
      <c r="K79" s="3">
        <v>482482</v>
      </c>
      <c r="L79" s="3">
        <v>482933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customHeight="1" x14ac:dyDescent="0.25">
      <c r="A80" s="17" t="s">
        <v>86</v>
      </c>
      <c r="B80" s="3">
        <v>199434</v>
      </c>
      <c r="C80" s="3">
        <v>199966</v>
      </c>
      <c r="D80" s="3">
        <v>204106</v>
      </c>
      <c r="E80" s="3">
        <v>209118</v>
      </c>
      <c r="F80" s="3">
        <v>214650</v>
      </c>
      <c r="G80" s="3">
        <v>216939</v>
      </c>
      <c r="H80" s="3">
        <v>219225</v>
      </c>
      <c r="I80" s="3">
        <v>222984</v>
      </c>
      <c r="J80" s="3">
        <v>223764</v>
      </c>
      <c r="K80" s="3">
        <v>215926.5</v>
      </c>
      <c r="L80" s="3">
        <v>214906.83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" customHeight="1" x14ac:dyDescent="0.25">
      <c r="A81" s="17" t="s">
        <v>8</v>
      </c>
      <c r="B81" s="3">
        <v>453501</v>
      </c>
      <c r="C81" s="3">
        <v>452967</v>
      </c>
      <c r="D81" s="3">
        <v>453704</v>
      </c>
      <c r="E81" s="3">
        <v>454013</v>
      </c>
      <c r="F81" s="3">
        <v>454349</v>
      </c>
      <c r="G81" s="3">
        <v>454020</v>
      </c>
      <c r="H81" s="3">
        <v>453994</v>
      </c>
      <c r="I81" s="3">
        <v>453994</v>
      </c>
      <c r="J81" s="3">
        <v>453995.1</v>
      </c>
      <c r="K81" s="3">
        <v>453994</v>
      </c>
      <c r="L81" s="3">
        <v>454086.84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5">
      <c r="A82" s="17" t="s">
        <v>9</v>
      </c>
      <c r="B82" s="3">
        <v>121153</v>
      </c>
      <c r="C82" s="3">
        <v>127244.53</v>
      </c>
      <c r="D82" s="3">
        <v>108832.07</v>
      </c>
      <c r="E82" s="3">
        <v>109438.07</v>
      </c>
      <c r="F82" s="3">
        <v>109972</v>
      </c>
      <c r="G82" s="3">
        <v>110442</v>
      </c>
      <c r="H82" s="3">
        <v>116018</v>
      </c>
      <c r="I82" s="3">
        <v>128512.26</v>
      </c>
      <c r="J82" s="3">
        <v>127730</v>
      </c>
      <c r="K82" s="3">
        <v>129347</v>
      </c>
      <c r="L82" s="3">
        <v>130779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" customHeight="1" x14ac:dyDescent="0.25">
      <c r="A83" s="17" t="s">
        <v>10</v>
      </c>
      <c r="B83" s="3">
        <v>128660</v>
      </c>
      <c r="C83" s="3">
        <v>128666</v>
      </c>
      <c r="D83" s="3">
        <v>126347</v>
      </c>
      <c r="E83" s="3">
        <v>124950</v>
      </c>
      <c r="F83" s="3">
        <v>124940</v>
      </c>
      <c r="G83" s="3">
        <v>124940</v>
      </c>
      <c r="H83" s="3">
        <v>125025</v>
      </c>
      <c r="I83" s="3">
        <v>124775</v>
      </c>
      <c r="J83" s="3">
        <v>127775</v>
      </c>
      <c r="K83" s="3">
        <v>127805</v>
      </c>
      <c r="L83" s="3">
        <v>112050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" customHeight="1" x14ac:dyDescent="0.25">
      <c r="A84" s="17" t="s">
        <v>11</v>
      </c>
      <c r="B84" s="3">
        <v>419540</v>
      </c>
      <c r="C84" s="3">
        <v>419640</v>
      </c>
      <c r="D84" s="3">
        <v>322089</v>
      </c>
      <c r="E84" s="3">
        <v>322050</v>
      </c>
      <c r="F84" s="3">
        <v>320201</v>
      </c>
      <c r="G84" s="3">
        <v>328777</v>
      </c>
      <c r="H84" s="3">
        <v>329717</v>
      </c>
      <c r="I84" s="3">
        <v>329620</v>
      </c>
      <c r="J84" s="3">
        <v>330140</v>
      </c>
      <c r="K84" s="3">
        <v>333448</v>
      </c>
      <c r="L84" s="3">
        <v>323458.55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" customHeight="1" x14ac:dyDescent="0.25">
      <c r="A85" s="17" t="s">
        <v>12</v>
      </c>
      <c r="B85" s="3">
        <v>377389</v>
      </c>
      <c r="C85" s="3">
        <v>380919</v>
      </c>
      <c r="D85" s="3">
        <v>417314</v>
      </c>
      <c r="E85" s="3">
        <v>420798</v>
      </c>
      <c r="F85" s="3">
        <v>423792</v>
      </c>
      <c r="G85" s="3">
        <v>453994</v>
      </c>
      <c r="H85" s="3">
        <v>455403</v>
      </c>
      <c r="I85" s="3">
        <v>454387</v>
      </c>
      <c r="J85" s="3">
        <v>454429</v>
      </c>
      <c r="K85" s="3">
        <v>453111</v>
      </c>
      <c r="L85" s="3">
        <v>453170.68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" customHeight="1" x14ac:dyDescent="0.25">
      <c r="A86" s="17" t="s">
        <v>13</v>
      </c>
      <c r="B86" s="3">
        <v>301660</v>
      </c>
      <c r="C86" s="3">
        <v>302433</v>
      </c>
      <c r="D86" s="3">
        <v>302818</v>
      </c>
      <c r="E86" s="3">
        <v>302818</v>
      </c>
      <c r="F86" s="3">
        <v>302816</v>
      </c>
      <c r="G86" s="3">
        <v>302816</v>
      </c>
      <c r="H86" s="3">
        <v>303981</v>
      </c>
      <c r="I86" s="3">
        <v>303978</v>
      </c>
      <c r="J86" s="3">
        <v>303981.61</v>
      </c>
      <c r="K86" s="3">
        <v>303981</v>
      </c>
      <c r="L86" s="3">
        <v>304046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" customHeight="1" x14ac:dyDescent="0.25">
      <c r="A87" s="17" t="s">
        <v>14</v>
      </c>
      <c r="B87" s="3">
        <v>375622</v>
      </c>
      <c r="C87" s="3">
        <v>348483</v>
      </c>
      <c r="D87" s="3">
        <v>356480</v>
      </c>
      <c r="E87" s="3">
        <v>357497</v>
      </c>
      <c r="F87" s="3">
        <v>357453</v>
      </c>
      <c r="G87" s="3">
        <v>357890</v>
      </c>
      <c r="H87" s="3">
        <v>357935</v>
      </c>
      <c r="I87" s="3">
        <v>356384.1</v>
      </c>
      <c r="J87" s="3">
        <v>355905</v>
      </c>
      <c r="K87" s="3">
        <v>355939</v>
      </c>
      <c r="L87" s="3">
        <v>355935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" customHeight="1" x14ac:dyDescent="0.25">
      <c r="A88" s="17" t="s">
        <v>15</v>
      </c>
      <c r="B88" s="3">
        <v>176752</v>
      </c>
      <c r="C88" s="3">
        <v>184961</v>
      </c>
      <c r="D88" s="3">
        <v>186111</v>
      </c>
      <c r="E88" s="3">
        <v>193933</v>
      </c>
      <c r="F88" s="3">
        <v>190841</v>
      </c>
      <c r="G88" s="3">
        <v>192721</v>
      </c>
      <c r="H88" s="3">
        <v>196273</v>
      </c>
      <c r="I88" s="3">
        <v>206411</v>
      </c>
      <c r="J88" s="3">
        <v>207136</v>
      </c>
      <c r="K88" s="3">
        <v>207969</v>
      </c>
      <c r="L88" s="3">
        <v>207986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" customHeight="1" x14ac:dyDescent="0.25">
      <c r="A89" s="17" t="s">
        <v>16</v>
      </c>
      <c r="B89" s="3">
        <v>215285</v>
      </c>
      <c r="C89" s="3">
        <v>191107</v>
      </c>
      <c r="D89" s="3">
        <v>191108</v>
      </c>
      <c r="E89" s="3">
        <v>191103</v>
      </c>
      <c r="F89" s="3">
        <v>193018.58548000001</v>
      </c>
      <c r="G89" s="3">
        <v>196774</v>
      </c>
      <c r="H89" s="3">
        <v>196774</v>
      </c>
      <c r="I89" s="3">
        <v>196774</v>
      </c>
      <c r="J89" s="3">
        <v>196741</v>
      </c>
      <c r="K89" s="3">
        <v>196736.66999999998</v>
      </c>
      <c r="L89" s="3">
        <v>195259.25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" customHeight="1" x14ac:dyDescent="0.25">
      <c r="A90" s="18" t="s">
        <v>17</v>
      </c>
      <c r="B90" s="4">
        <v>315939.5</v>
      </c>
      <c r="C90" s="4">
        <v>322677.09499999997</v>
      </c>
      <c r="D90" s="4">
        <v>327890.39974999998</v>
      </c>
      <c r="E90" s="4">
        <v>328640.39974999998</v>
      </c>
      <c r="F90" s="4">
        <v>331633</v>
      </c>
      <c r="G90" s="4">
        <v>331634</v>
      </c>
      <c r="H90" s="4">
        <v>332184</v>
      </c>
      <c r="I90" s="4">
        <v>332484</v>
      </c>
      <c r="J90" s="4">
        <v>329909</v>
      </c>
      <c r="K90" s="4">
        <v>329712</v>
      </c>
      <c r="L90" s="4">
        <v>313146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" customHeight="1" x14ac:dyDescent="0.25">
      <c r="A91" s="19" t="s">
        <v>42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" customHeight="1" x14ac:dyDescent="0.25">
      <c r="A92" s="19" t="s">
        <v>40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customHeight="1" x14ac:dyDescent="0.25">
      <c r="A93" s="19" t="s">
        <v>48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" customHeight="1" x14ac:dyDescent="0.25">
      <c r="A94" s="20" t="s">
        <v>18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" customHeight="1" x14ac:dyDescent="0.25">
      <c r="A95" s="20" t="s">
        <v>19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" customHeight="1" x14ac:dyDescent="0.25">
      <c r="A96" s="20" t="s">
        <v>43</v>
      </c>
      <c r="B96" s="9"/>
      <c r="C96" s="9"/>
      <c r="D96" s="9"/>
      <c r="E96" s="9"/>
      <c r="F96" s="9"/>
      <c r="G96" s="21"/>
      <c r="H96" s="21"/>
      <c r="I96" s="21"/>
      <c r="J96" s="21"/>
      <c r="K96" s="21"/>
      <c r="L96" s="21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" customHeight="1" x14ac:dyDescent="0.25">
      <c r="A97" s="20" t="s">
        <v>41</v>
      </c>
      <c r="B97" s="9"/>
      <c r="C97" s="9"/>
      <c r="D97" s="9"/>
      <c r="E97" s="9"/>
      <c r="F97" s="9"/>
      <c r="G97" s="21"/>
      <c r="H97" s="21"/>
      <c r="I97" s="21"/>
      <c r="J97" s="21"/>
      <c r="K97" s="21"/>
      <c r="L97" s="21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customHeight="1" x14ac:dyDescent="0.25">
      <c r="A100" s="7" t="s">
        <v>51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" customHeight="1" x14ac:dyDescent="0.25">
      <c r="A101" s="7" t="s">
        <v>52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" customHeight="1" x14ac:dyDescent="0.25">
      <c r="A102" s="7" t="s">
        <v>39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" customHeight="1" x14ac:dyDescent="0.25">
      <c r="A103" s="7" t="s">
        <v>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" customHeight="1" x14ac:dyDescent="0.25">
      <c r="A105" s="11"/>
      <c r="B105" s="12">
        <v>2012</v>
      </c>
      <c r="C105" s="12">
        <v>2013</v>
      </c>
      <c r="D105" s="12">
        <v>2014</v>
      </c>
      <c r="E105" s="12">
        <v>2015</v>
      </c>
      <c r="F105" s="12">
        <v>2016</v>
      </c>
      <c r="G105" s="12">
        <v>2017</v>
      </c>
      <c r="H105" s="12">
        <v>2018</v>
      </c>
      <c r="I105" s="12">
        <v>2019</v>
      </c>
      <c r="J105" s="12">
        <v>2020</v>
      </c>
      <c r="K105" s="12">
        <v>2021</v>
      </c>
      <c r="L105" s="12">
        <v>2022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" customHeight="1" x14ac:dyDescent="0.25">
      <c r="A106" s="13" t="s">
        <v>22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" customHeight="1" x14ac:dyDescent="0.25">
      <c r="A107" s="22" t="s">
        <v>2</v>
      </c>
      <c r="B107" s="1">
        <v>120000.160672</v>
      </c>
      <c r="C107" s="1">
        <v>116460.422972</v>
      </c>
      <c r="D107" s="1">
        <v>117450.77374999999</v>
      </c>
      <c r="E107" s="1">
        <v>113737.9680853</v>
      </c>
      <c r="F107" s="1">
        <v>114838.86899999999</v>
      </c>
      <c r="G107" s="1">
        <v>112843</v>
      </c>
      <c r="H107" s="1">
        <v>113351.88320000001</v>
      </c>
      <c r="I107" s="1">
        <v>112023.69338156344</v>
      </c>
      <c r="J107" s="1">
        <v>113264.886</v>
      </c>
      <c r="K107" s="1">
        <v>112552.80393211445</v>
      </c>
      <c r="L107" s="1">
        <v>112278.89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" customHeight="1" x14ac:dyDescent="0.25">
      <c r="A108" s="16" t="s">
        <v>3</v>
      </c>
      <c r="B108" s="3">
        <v>6716</v>
      </c>
      <c r="C108" s="3">
        <v>6695</v>
      </c>
      <c r="D108" s="3">
        <v>6680.5</v>
      </c>
      <c r="E108" s="3">
        <v>6631</v>
      </c>
      <c r="F108" s="3">
        <v>6322</v>
      </c>
      <c r="G108" s="3">
        <v>6289.35</v>
      </c>
      <c r="H108" s="3">
        <v>5983</v>
      </c>
      <c r="I108" s="3">
        <v>4948.4549999999999</v>
      </c>
      <c r="J108" s="3">
        <v>5160</v>
      </c>
      <c r="K108" s="3">
        <v>5163.0600000000004</v>
      </c>
      <c r="L108" s="3">
        <v>5162.1099999999997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" customHeight="1" x14ac:dyDescent="0.25">
      <c r="A109" s="17" t="s">
        <v>5</v>
      </c>
      <c r="B109" s="3">
        <v>121.078272</v>
      </c>
      <c r="C109" s="3">
        <v>121.40047199999999</v>
      </c>
      <c r="D109" s="3">
        <v>172.55734999999999</v>
      </c>
      <c r="E109" s="3">
        <v>351.68308530000002</v>
      </c>
      <c r="F109" s="3">
        <v>616.09</v>
      </c>
      <c r="G109" s="3">
        <v>737.25</v>
      </c>
      <c r="H109" s="3">
        <v>785.18060000000003</v>
      </c>
      <c r="I109" s="3">
        <v>872.25</v>
      </c>
      <c r="J109" s="3">
        <v>874.654</v>
      </c>
      <c r="K109" s="3">
        <v>878.15</v>
      </c>
      <c r="L109" s="3">
        <v>866.15</v>
      </c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" customHeight="1" x14ac:dyDescent="0.25">
      <c r="A110" s="17" t="s">
        <v>6</v>
      </c>
      <c r="B110" s="3">
        <v>2522.7424000000001</v>
      </c>
      <c r="C110" s="3">
        <v>2650.7424000000001</v>
      </c>
      <c r="D110" s="3">
        <v>2913.4903999999997</v>
      </c>
      <c r="E110" s="3">
        <v>2921.5</v>
      </c>
      <c r="F110" s="3">
        <v>3544.3</v>
      </c>
      <c r="G110" s="3">
        <v>3676</v>
      </c>
      <c r="H110" s="3">
        <v>4398</v>
      </c>
      <c r="I110" s="3">
        <v>4457</v>
      </c>
      <c r="J110" s="3">
        <v>4707</v>
      </c>
      <c r="K110" s="3">
        <v>4731</v>
      </c>
      <c r="L110" s="3">
        <v>4741.45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" customHeight="1" x14ac:dyDescent="0.25">
      <c r="A111" s="17" t="s">
        <v>7</v>
      </c>
      <c r="B111" s="3">
        <v>1892</v>
      </c>
      <c r="C111" s="3">
        <v>1911.4</v>
      </c>
      <c r="D111" s="3">
        <v>1906.4</v>
      </c>
      <c r="E111" s="3">
        <v>1957</v>
      </c>
      <c r="F111" s="3">
        <v>1703</v>
      </c>
      <c r="G111" s="3">
        <v>1474</v>
      </c>
      <c r="H111" s="3">
        <v>1484</v>
      </c>
      <c r="I111" s="3">
        <v>1464.898381563441</v>
      </c>
      <c r="J111" s="3">
        <v>1467.9</v>
      </c>
      <c r="K111" s="3">
        <v>1542.51</v>
      </c>
      <c r="L111" s="3">
        <v>1566.91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" customHeight="1" x14ac:dyDescent="0.25">
      <c r="A112" s="17" t="s">
        <v>85</v>
      </c>
      <c r="B112" s="3">
        <v>13563</v>
      </c>
      <c r="C112" s="3">
        <v>13564</v>
      </c>
      <c r="D112" s="3">
        <v>13466</v>
      </c>
      <c r="E112" s="3">
        <v>13409</v>
      </c>
      <c r="F112" s="3">
        <v>13472</v>
      </c>
      <c r="G112" s="3">
        <v>13319</v>
      </c>
      <c r="H112" s="3">
        <v>13296</v>
      </c>
      <c r="I112" s="3">
        <v>13295.4</v>
      </c>
      <c r="J112" s="3">
        <v>13196</v>
      </c>
      <c r="K112" s="3">
        <v>13136</v>
      </c>
      <c r="L112" s="3">
        <v>13136.42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customHeight="1" x14ac:dyDescent="0.25">
      <c r="A113" s="17" t="s">
        <v>86</v>
      </c>
      <c r="B113" s="3">
        <v>839.75</v>
      </c>
      <c r="C113" s="3">
        <v>800</v>
      </c>
      <c r="D113" s="3">
        <v>946.55</v>
      </c>
      <c r="E113" s="3">
        <v>933</v>
      </c>
      <c r="F113" s="3">
        <v>930</v>
      </c>
      <c r="G113" s="3">
        <v>932</v>
      </c>
      <c r="H113" s="3">
        <v>928.75260000000003</v>
      </c>
      <c r="I113" s="3">
        <v>930.06</v>
      </c>
      <c r="J113" s="3">
        <v>920.01</v>
      </c>
      <c r="K113" s="3">
        <v>923.01</v>
      </c>
      <c r="L113" s="3">
        <v>677.8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customHeight="1" x14ac:dyDescent="0.25">
      <c r="A114" s="17" t="s">
        <v>8</v>
      </c>
      <c r="B114" s="3">
        <v>814</v>
      </c>
      <c r="C114" s="3">
        <v>793</v>
      </c>
      <c r="D114" s="3">
        <v>793</v>
      </c>
      <c r="E114" s="3">
        <v>737</v>
      </c>
      <c r="F114" s="3">
        <v>694</v>
      </c>
      <c r="G114" s="3">
        <v>606</v>
      </c>
      <c r="H114" s="3">
        <v>475</v>
      </c>
      <c r="I114" s="3">
        <v>470.9</v>
      </c>
      <c r="J114" s="3">
        <v>408</v>
      </c>
      <c r="K114" s="3">
        <v>373.5</v>
      </c>
      <c r="L114" s="3">
        <v>341.46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customHeight="1" x14ac:dyDescent="0.25">
      <c r="A115" s="17" t="s">
        <v>9</v>
      </c>
      <c r="B115" s="3">
        <v>9956.58</v>
      </c>
      <c r="C115" s="3">
        <v>9953.7999999999993</v>
      </c>
      <c r="D115" s="3">
        <v>9878.25</v>
      </c>
      <c r="E115" s="3">
        <v>9857.2000000000007</v>
      </c>
      <c r="F115" s="3">
        <v>9896.7000000000007</v>
      </c>
      <c r="G115" s="3">
        <v>9904.7000000000007</v>
      </c>
      <c r="H115" s="3">
        <v>9906.2000000000007</v>
      </c>
      <c r="I115" s="3">
        <v>9910.2000000000007</v>
      </c>
      <c r="J115" s="3">
        <v>9914.32</v>
      </c>
      <c r="K115" s="3">
        <v>9917.4</v>
      </c>
      <c r="L115" s="3">
        <v>9913.5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" customHeight="1" x14ac:dyDescent="0.25">
      <c r="A116" s="17" t="s">
        <v>10</v>
      </c>
      <c r="B116" s="3">
        <v>1890.3</v>
      </c>
      <c r="C116" s="3">
        <v>1802.3</v>
      </c>
      <c r="D116" s="3">
        <v>1717.28</v>
      </c>
      <c r="E116" s="3">
        <v>1702.28</v>
      </c>
      <c r="F116" s="3">
        <v>2531.25</v>
      </c>
      <c r="G116" s="3">
        <v>2122.25</v>
      </c>
      <c r="H116" s="3">
        <v>2132.5</v>
      </c>
      <c r="I116" s="3">
        <v>2147.5</v>
      </c>
      <c r="J116" s="3">
        <v>2173.5</v>
      </c>
      <c r="K116" s="3">
        <v>2176.5</v>
      </c>
      <c r="L116" s="3">
        <v>2176.1999999999998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 customHeight="1" x14ac:dyDescent="0.25">
      <c r="A117" s="17" t="s">
        <v>11</v>
      </c>
      <c r="B117" s="3">
        <v>315.11</v>
      </c>
      <c r="C117" s="3">
        <v>292.0301</v>
      </c>
      <c r="D117" s="3">
        <v>172.49599999999998</v>
      </c>
      <c r="E117" s="3">
        <v>172.38499999999999</v>
      </c>
      <c r="F117" s="3">
        <v>169.22900000000001</v>
      </c>
      <c r="G117" s="3">
        <v>164.9</v>
      </c>
      <c r="H117" s="3">
        <v>190</v>
      </c>
      <c r="I117" s="3">
        <v>195.2</v>
      </c>
      <c r="J117" s="3">
        <v>190.3</v>
      </c>
      <c r="K117" s="3">
        <v>194.99127999999999</v>
      </c>
      <c r="L117" s="3">
        <v>171.02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" customHeight="1" x14ac:dyDescent="0.25">
      <c r="A118" s="17" t="s">
        <v>12</v>
      </c>
      <c r="B118" s="3">
        <v>1029</v>
      </c>
      <c r="C118" s="3">
        <v>928</v>
      </c>
      <c r="D118" s="3">
        <v>890</v>
      </c>
      <c r="E118" s="3">
        <v>918.5</v>
      </c>
      <c r="F118" s="3">
        <v>922</v>
      </c>
      <c r="G118" s="3">
        <v>903</v>
      </c>
      <c r="H118" s="3">
        <v>872</v>
      </c>
      <c r="I118" s="3">
        <v>882</v>
      </c>
      <c r="J118" s="3">
        <v>902.25</v>
      </c>
      <c r="K118" s="3">
        <v>904.25</v>
      </c>
      <c r="L118" s="3">
        <v>901.93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" customHeight="1" x14ac:dyDescent="0.25">
      <c r="A119" s="17" t="s">
        <v>13</v>
      </c>
      <c r="B119" s="3">
        <v>11837.6</v>
      </c>
      <c r="C119" s="3">
        <v>11841.75</v>
      </c>
      <c r="D119" s="3">
        <v>11852</v>
      </c>
      <c r="E119" s="3">
        <v>11709.17</v>
      </c>
      <c r="F119" s="3">
        <v>11748.8</v>
      </c>
      <c r="G119" s="3">
        <v>11600.1</v>
      </c>
      <c r="H119" s="3">
        <v>11650.4</v>
      </c>
      <c r="I119" s="3">
        <v>11650.3</v>
      </c>
      <c r="J119" s="3">
        <v>11639.41</v>
      </c>
      <c r="K119" s="3">
        <v>11630.28</v>
      </c>
      <c r="L119" s="3">
        <v>11660.23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" customHeight="1" x14ac:dyDescent="0.25">
      <c r="A120" s="17" t="s">
        <v>14</v>
      </c>
      <c r="B120" s="3">
        <v>25166</v>
      </c>
      <c r="C120" s="3">
        <v>21573</v>
      </c>
      <c r="D120" s="3">
        <v>21524</v>
      </c>
      <c r="E120" s="3">
        <v>17344</v>
      </c>
      <c r="F120" s="3">
        <v>17256</v>
      </c>
      <c r="G120" s="3">
        <v>16344</v>
      </c>
      <c r="H120" s="3">
        <v>16309</v>
      </c>
      <c r="I120" s="3">
        <v>16165.279999999999</v>
      </c>
      <c r="J120" s="3">
        <v>15881.291999999999</v>
      </c>
      <c r="K120" s="3">
        <v>15836.352652114447</v>
      </c>
      <c r="L120" s="3">
        <v>15837.69</v>
      </c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" customHeight="1" x14ac:dyDescent="0.25">
      <c r="A121" s="17" t="s">
        <v>15</v>
      </c>
      <c r="B121" s="3">
        <v>25223</v>
      </c>
      <c r="C121" s="3">
        <v>25487</v>
      </c>
      <c r="D121" s="3">
        <v>26434</v>
      </c>
      <c r="E121" s="3">
        <v>26731</v>
      </c>
      <c r="F121" s="3">
        <v>26611.75</v>
      </c>
      <c r="G121" s="3">
        <v>26326.75</v>
      </c>
      <c r="H121" s="3">
        <v>26304.25</v>
      </c>
      <c r="I121" s="3">
        <v>25965.25</v>
      </c>
      <c r="J121" s="3">
        <v>27010.25</v>
      </c>
      <c r="K121" s="3">
        <v>26172</v>
      </c>
      <c r="L121" s="3">
        <v>26178.7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" customHeight="1" x14ac:dyDescent="0.25">
      <c r="A122" s="17" t="s">
        <v>16</v>
      </c>
      <c r="B122" s="3">
        <v>4368</v>
      </c>
      <c r="C122" s="3">
        <v>4368</v>
      </c>
      <c r="D122" s="3">
        <v>4397.25</v>
      </c>
      <c r="E122" s="3">
        <v>4417.25</v>
      </c>
      <c r="F122" s="3">
        <v>4485.75</v>
      </c>
      <c r="G122" s="3">
        <v>4485.7</v>
      </c>
      <c r="H122" s="3">
        <v>4673.6000000000004</v>
      </c>
      <c r="I122" s="3">
        <v>4694</v>
      </c>
      <c r="J122" s="3">
        <v>4844</v>
      </c>
      <c r="K122" s="3">
        <v>5048.6000000000004</v>
      </c>
      <c r="L122" s="3">
        <v>5044.72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customHeight="1" x14ac:dyDescent="0.25">
      <c r="A123" s="18" t="s">
        <v>17</v>
      </c>
      <c r="B123" s="4">
        <v>13746</v>
      </c>
      <c r="C123" s="4">
        <v>13679</v>
      </c>
      <c r="D123" s="4">
        <v>13707</v>
      </c>
      <c r="E123" s="4">
        <v>13946</v>
      </c>
      <c r="F123" s="4">
        <v>13936</v>
      </c>
      <c r="G123" s="4">
        <v>13958</v>
      </c>
      <c r="H123" s="4">
        <v>13964</v>
      </c>
      <c r="I123" s="4">
        <v>13975</v>
      </c>
      <c r="J123" s="4">
        <v>13976</v>
      </c>
      <c r="K123" s="4">
        <v>13925.2</v>
      </c>
      <c r="L123" s="4">
        <v>13902.6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customHeight="1" x14ac:dyDescent="0.25">
      <c r="A124" s="19" t="s">
        <v>42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customHeight="1" x14ac:dyDescent="0.25">
      <c r="A125" s="19" t="s">
        <v>40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customHeight="1" x14ac:dyDescent="0.25">
      <c r="A126" s="19" t="s">
        <v>48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" customHeight="1" x14ac:dyDescent="0.25">
      <c r="A127" s="20" t="s">
        <v>18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customHeight="1" x14ac:dyDescent="0.25">
      <c r="A128" s="20" t="s">
        <v>19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 customHeight="1" x14ac:dyDescent="0.25">
      <c r="A129" s="20" t="s">
        <v>43</v>
      </c>
      <c r="B129" s="9"/>
      <c r="C129" s="9"/>
      <c r="D129" s="9"/>
      <c r="E129" s="9"/>
      <c r="F129" s="9"/>
      <c r="G129" s="21"/>
      <c r="H129" s="21"/>
      <c r="I129" s="21"/>
      <c r="J129" s="21"/>
      <c r="K129" s="21"/>
      <c r="L129" s="21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customHeight="1" x14ac:dyDescent="0.25">
      <c r="A130" s="20" t="s">
        <v>41</v>
      </c>
      <c r="B130" s="9"/>
      <c r="C130" s="9"/>
      <c r="D130" s="9"/>
      <c r="E130" s="9"/>
      <c r="F130" s="9"/>
      <c r="G130" s="21"/>
      <c r="H130" s="21"/>
      <c r="I130" s="21"/>
      <c r="J130" s="21"/>
      <c r="K130" s="21"/>
      <c r="L130" s="21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customHeight="1" x14ac:dyDescent="0.25">
      <c r="A133" s="7" t="s">
        <v>53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" customHeight="1" x14ac:dyDescent="0.25">
      <c r="A134" s="7" t="s">
        <v>54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customHeight="1" x14ac:dyDescent="0.25">
      <c r="A135" s="7" t="s">
        <v>39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" customHeight="1" x14ac:dyDescent="0.25">
      <c r="A136" s="7" t="s">
        <v>0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 customHeight="1" x14ac:dyDescent="0.25">
      <c r="A138" s="11"/>
      <c r="B138" s="12">
        <v>2012</v>
      </c>
      <c r="C138" s="12">
        <v>2013</v>
      </c>
      <c r="D138" s="12">
        <v>2014</v>
      </c>
      <c r="E138" s="12">
        <v>2015</v>
      </c>
      <c r="F138" s="12">
        <v>2016</v>
      </c>
      <c r="G138" s="12">
        <v>2017</v>
      </c>
      <c r="H138" s="12">
        <v>2018</v>
      </c>
      <c r="I138" s="12">
        <v>2019</v>
      </c>
      <c r="J138" s="12">
        <v>2020</v>
      </c>
      <c r="K138" s="12">
        <v>2021</v>
      </c>
      <c r="L138" s="12">
        <v>2022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" customHeight="1" x14ac:dyDescent="0.25">
      <c r="A139" s="13" t="s">
        <v>23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 customHeight="1" x14ac:dyDescent="0.25">
      <c r="A140" s="22" t="s">
        <v>2</v>
      </c>
      <c r="B140" s="1">
        <v>176244</v>
      </c>
      <c r="C140" s="1">
        <v>185476.2</v>
      </c>
      <c r="D140" s="1">
        <v>217686.86</v>
      </c>
      <c r="E140" s="1">
        <v>222601.56</v>
      </c>
      <c r="F140" s="1">
        <v>223283.166</v>
      </c>
      <c r="G140" s="1">
        <v>226284.65</v>
      </c>
      <c r="H140" s="1">
        <v>228943.63028799999</v>
      </c>
      <c r="I140" s="1">
        <v>229431</v>
      </c>
      <c r="J140" s="1">
        <v>230723.01</v>
      </c>
      <c r="K140" s="1">
        <v>239140.49799999999</v>
      </c>
      <c r="L140" s="1">
        <v>239647.82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" customHeight="1" x14ac:dyDescent="0.25">
      <c r="A141" s="16" t="s">
        <v>3</v>
      </c>
      <c r="B141" s="2">
        <v>27</v>
      </c>
      <c r="C141" s="2">
        <v>27</v>
      </c>
      <c r="D141" s="2">
        <v>27</v>
      </c>
      <c r="E141" s="2">
        <v>27</v>
      </c>
      <c r="F141" s="2">
        <v>27</v>
      </c>
      <c r="G141" s="2">
        <v>27</v>
      </c>
      <c r="H141" s="2">
        <v>12</v>
      </c>
      <c r="I141" s="2">
        <v>12</v>
      </c>
      <c r="J141" s="2">
        <v>12</v>
      </c>
      <c r="K141" s="2">
        <v>12</v>
      </c>
      <c r="L141" s="2">
        <v>12</v>
      </c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" customHeight="1" x14ac:dyDescent="0.25">
      <c r="A142" s="17" t="s">
        <v>5</v>
      </c>
      <c r="B142" s="2" t="s">
        <v>4</v>
      </c>
      <c r="C142" s="2" t="s">
        <v>4</v>
      </c>
      <c r="D142" s="2" t="s">
        <v>4</v>
      </c>
      <c r="E142" s="2" t="s">
        <v>4</v>
      </c>
      <c r="F142" s="2" t="s">
        <v>4</v>
      </c>
      <c r="G142" s="2" t="s">
        <v>4</v>
      </c>
      <c r="H142" s="2" t="s">
        <v>4</v>
      </c>
      <c r="I142" s="2" t="s">
        <v>4</v>
      </c>
      <c r="J142" s="2" t="s">
        <v>4</v>
      </c>
      <c r="K142" s="2" t="s">
        <v>4</v>
      </c>
      <c r="L142" s="2"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" customHeight="1" x14ac:dyDescent="0.25">
      <c r="A143" s="17" t="s">
        <v>6</v>
      </c>
      <c r="B143" s="2" t="s">
        <v>4</v>
      </c>
      <c r="C143" s="2">
        <v>152</v>
      </c>
      <c r="D143" s="2">
        <v>122</v>
      </c>
      <c r="E143" s="2">
        <v>203</v>
      </c>
      <c r="F143" s="2">
        <v>210</v>
      </c>
      <c r="G143" s="2">
        <v>305</v>
      </c>
      <c r="H143" s="2">
        <v>305</v>
      </c>
      <c r="I143" s="2">
        <v>275</v>
      </c>
      <c r="J143" s="2">
        <v>275</v>
      </c>
      <c r="K143" s="2">
        <v>275</v>
      </c>
      <c r="L143" s="2">
        <v>275</v>
      </c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 customHeight="1" x14ac:dyDescent="0.25">
      <c r="A144" s="17" t="s">
        <v>7</v>
      </c>
      <c r="B144" s="2" t="s">
        <v>4</v>
      </c>
      <c r="C144" s="2" t="s">
        <v>4</v>
      </c>
      <c r="D144" s="2" t="s">
        <v>4</v>
      </c>
      <c r="E144" s="2" t="s">
        <v>4</v>
      </c>
      <c r="F144" s="2" t="s">
        <v>4</v>
      </c>
      <c r="G144" s="2" t="s">
        <v>4</v>
      </c>
      <c r="H144" s="2" t="s">
        <v>4</v>
      </c>
      <c r="I144" s="2" t="s">
        <v>4</v>
      </c>
      <c r="J144" s="2" t="s">
        <v>4</v>
      </c>
      <c r="K144" s="2" t="s">
        <v>4</v>
      </c>
      <c r="L144" s="2">
        <v>0</v>
      </c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 customHeight="1" x14ac:dyDescent="0.25">
      <c r="A145" s="17" t="s">
        <v>85</v>
      </c>
      <c r="B145" s="2">
        <v>221</v>
      </c>
      <c r="C145" s="2">
        <v>435</v>
      </c>
      <c r="D145" s="2">
        <v>435</v>
      </c>
      <c r="E145" s="2">
        <v>435</v>
      </c>
      <c r="F145" s="2">
        <v>435</v>
      </c>
      <c r="G145" s="2">
        <v>435</v>
      </c>
      <c r="H145" s="2">
        <v>435</v>
      </c>
      <c r="I145" s="2">
        <v>435</v>
      </c>
      <c r="J145" s="2">
        <v>435</v>
      </c>
      <c r="K145" s="2">
        <v>435</v>
      </c>
      <c r="L145" s="2">
        <v>435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" customHeight="1" x14ac:dyDescent="0.25">
      <c r="A146" s="17" t="s">
        <v>86</v>
      </c>
      <c r="B146" s="2">
        <v>741.75</v>
      </c>
      <c r="C146" s="2">
        <v>766</v>
      </c>
      <c r="D146" s="2">
        <v>1766.25</v>
      </c>
      <c r="E146" s="2">
        <v>1778.25</v>
      </c>
      <c r="F146" s="2">
        <v>1876</v>
      </c>
      <c r="G146" s="2">
        <v>1879</v>
      </c>
      <c r="H146" s="2">
        <v>1879</v>
      </c>
      <c r="I146" s="2">
        <v>1879</v>
      </c>
      <c r="J146" s="2">
        <v>1879</v>
      </c>
      <c r="K146" s="2">
        <v>1867</v>
      </c>
      <c r="L146" s="2">
        <v>1763</v>
      </c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" customHeight="1" x14ac:dyDescent="0.25">
      <c r="A147" s="17" t="s">
        <v>8</v>
      </c>
      <c r="B147" s="2" t="s">
        <v>4</v>
      </c>
      <c r="C147" s="2">
        <v>4</v>
      </c>
      <c r="D147" s="2">
        <v>4</v>
      </c>
      <c r="E147" s="2">
        <v>4</v>
      </c>
      <c r="F147" s="2">
        <v>4</v>
      </c>
      <c r="G147" s="2">
        <v>4</v>
      </c>
      <c r="H147" s="2">
        <v>4</v>
      </c>
      <c r="I147" s="2">
        <v>4</v>
      </c>
      <c r="J147" s="2">
        <v>4</v>
      </c>
      <c r="K147" s="2">
        <v>4</v>
      </c>
      <c r="L147" s="2">
        <v>4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" customHeight="1" x14ac:dyDescent="0.25">
      <c r="A148" s="17" t="s">
        <v>9</v>
      </c>
      <c r="B148" s="2" t="s">
        <v>4</v>
      </c>
      <c r="C148" s="2" t="s">
        <v>4</v>
      </c>
      <c r="D148" s="2" t="s">
        <v>4</v>
      </c>
      <c r="E148" s="2" t="s">
        <v>4</v>
      </c>
      <c r="F148" s="2" t="s">
        <v>4</v>
      </c>
      <c r="G148" s="2" t="s">
        <v>4</v>
      </c>
      <c r="H148" s="2" t="s">
        <v>4</v>
      </c>
      <c r="I148" s="2" t="s">
        <v>4</v>
      </c>
      <c r="J148" s="2" t="s">
        <v>4</v>
      </c>
      <c r="K148" s="2" t="s">
        <v>4</v>
      </c>
      <c r="L148" s="2"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" customHeight="1" x14ac:dyDescent="0.25">
      <c r="A149" s="17" t="s">
        <v>10</v>
      </c>
      <c r="B149" s="3">
        <v>1015</v>
      </c>
      <c r="C149" s="3">
        <v>1018</v>
      </c>
      <c r="D149" s="3">
        <v>1018</v>
      </c>
      <c r="E149" s="3">
        <v>978</v>
      </c>
      <c r="F149" s="3">
        <v>966</v>
      </c>
      <c r="G149" s="3">
        <v>966</v>
      </c>
      <c r="H149" s="3">
        <v>966</v>
      </c>
      <c r="I149" s="3">
        <v>966</v>
      </c>
      <c r="J149" s="3">
        <v>966</v>
      </c>
      <c r="K149" s="3">
        <v>1000</v>
      </c>
      <c r="L149" s="3">
        <v>1000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" customHeight="1" x14ac:dyDescent="0.25">
      <c r="A150" s="17" t="s">
        <v>11</v>
      </c>
      <c r="B150" s="2" t="s">
        <v>4</v>
      </c>
      <c r="C150" s="2" t="s">
        <v>4</v>
      </c>
      <c r="D150" s="2" t="s">
        <v>4</v>
      </c>
      <c r="E150" s="2" t="s">
        <v>4</v>
      </c>
      <c r="F150" s="2" t="s">
        <v>4</v>
      </c>
      <c r="G150" s="3">
        <v>3</v>
      </c>
      <c r="H150" s="3">
        <v>4</v>
      </c>
      <c r="I150" s="3">
        <v>4</v>
      </c>
      <c r="J150" s="3">
        <v>4</v>
      </c>
      <c r="K150" s="3">
        <v>4</v>
      </c>
      <c r="L150" s="3">
        <v>19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" customHeight="1" x14ac:dyDescent="0.25">
      <c r="A151" s="17" t="s">
        <v>12</v>
      </c>
      <c r="B151" s="3">
        <v>80375</v>
      </c>
      <c r="C151" s="3">
        <v>86033</v>
      </c>
      <c r="D151" s="3">
        <v>86452</v>
      </c>
      <c r="E151" s="3">
        <v>89837</v>
      </c>
      <c r="F151" s="3">
        <v>90297</v>
      </c>
      <c r="G151" s="3">
        <v>90918.18</v>
      </c>
      <c r="H151" s="3">
        <v>91195.180288000003</v>
      </c>
      <c r="I151" s="3">
        <v>91312</v>
      </c>
      <c r="J151" s="3">
        <v>91669</v>
      </c>
      <c r="K151" s="3">
        <v>99088</v>
      </c>
      <c r="L151" s="3">
        <v>99712.83</v>
      </c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" customHeight="1" x14ac:dyDescent="0.25">
      <c r="A152" s="17" t="s">
        <v>13</v>
      </c>
      <c r="B152" s="3">
        <v>6851.25</v>
      </c>
      <c r="C152" s="3">
        <v>6929.2</v>
      </c>
      <c r="D152" s="3">
        <v>8876.3100000000013</v>
      </c>
      <c r="E152" s="3">
        <v>8776.3100000000013</v>
      </c>
      <c r="F152" s="3">
        <v>8776.2099999999991</v>
      </c>
      <c r="G152" s="3">
        <v>8797.2999999999993</v>
      </c>
      <c r="H152" s="3">
        <v>8797.4500000000007</v>
      </c>
      <c r="I152" s="3">
        <v>8818</v>
      </c>
      <c r="J152" s="3">
        <v>8818.01</v>
      </c>
      <c r="K152" s="3">
        <v>8816.9</v>
      </c>
      <c r="L152" s="3">
        <v>8767.89</v>
      </c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" customHeight="1" x14ac:dyDescent="0.25">
      <c r="A153" s="17" t="s">
        <v>14</v>
      </c>
      <c r="B153" s="3">
        <v>6693</v>
      </c>
      <c r="C153" s="3">
        <v>3533</v>
      </c>
      <c r="D153" s="3">
        <v>8518.2999999999993</v>
      </c>
      <c r="E153" s="3">
        <v>8872</v>
      </c>
      <c r="F153" s="3">
        <v>8831.9560000000001</v>
      </c>
      <c r="G153" s="3">
        <v>10421.17</v>
      </c>
      <c r="H153" s="3">
        <v>10442</v>
      </c>
      <c r="I153" s="3">
        <v>10502</v>
      </c>
      <c r="J153" s="3">
        <v>10502</v>
      </c>
      <c r="K153" s="3">
        <v>10449.598</v>
      </c>
      <c r="L153" s="3">
        <v>10447.6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" customHeight="1" x14ac:dyDescent="0.25">
      <c r="A154" s="17" t="s">
        <v>15</v>
      </c>
      <c r="B154" s="3">
        <v>36713</v>
      </c>
      <c r="C154" s="3">
        <v>40916</v>
      </c>
      <c r="D154" s="3">
        <v>60516</v>
      </c>
      <c r="E154" s="3">
        <v>60966</v>
      </c>
      <c r="F154" s="3">
        <v>61026</v>
      </c>
      <c r="G154" s="3">
        <v>61063</v>
      </c>
      <c r="H154" s="3">
        <v>63423</v>
      </c>
      <c r="I154" s="3">
        <v>63543</v>
      </c>
      <c r="J154" s="3">
        <v>63961</v>
      </c>
      <c r="K154" s="3">
        <v>64908</v>
      </c>
      <c r="L154" s="3">
        <v>64940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" customHeight="1" x14ac:dyDescent="0.25">
      <c r="A155" s="17" t="s">
        <v>16</v>
      </c>
      <c r="B155" s="3">
        <v>11528</v>
      </c>
      <c r="C155" s="3">
        <v>11548</v>
      </c>
      <c r="D155" s="3">
        <v>11837</v>
      </c>
      <c r="E155" s="3">
        <v>12450</v>
      </c>
      <c r="F155" s="3">
        <v>12519</v>
      </c>
      <c r="G155" s="3">
        <v>12651</v>
      </c>
      <c r="H155" s="3">
        <v>12666</v>
      </c>
      <c r="I155" s="3">
        <v>12851</v>
      </c>
      <c r="J155" s="3">
        <v>13111</v>
      </c>
      <c r="K155" s="3">
        <v>13186</v>
      </c>
      <c r="L155" s="3">
        <v>13176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" customHeight="1" x14ac:dyDescent="0.25">
      <c r="A156" s="18" t="s">
        <v>17</v>
      </c>
      <c r="B156" s="4">
        <v>32079</v>
      </c>
      <c r="C156" s="4">
        <v>34115</v>
      </c>
      <c r="D156" s="4">
        <v>38115</v>
      </c>
      <c r="E156" s="4">
        <v>38275</v>
      </c>
      <c r="F156" s="4">
        <v>38315</v>
      </c>
      <c r="G156" s="4">
        <v>38815</v>
      </c>
      <c r="H156" s="4">
        <v>38815</v>
      </c>
      <c r="I156" s="4">
        <v>38830</v>
      </c>
      <c r="J156" s="4">
        <v>39087</v>
      </c>
      <c r="K156" s="4">
        <v>39095</v>
      </c>
      <c r="L156" s="4">
        <v>39095.5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" customHeight="1" x14ac:dyDescent="0.25">
      <c r="A157" s="19" t="s">
        <v>42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" customHeight="1" x14ac:dyDescent="0.25">
      <c r="A158" s="19" t="s">
        <v>40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" customHeight="1" x14ac:dyDescent="0.25">
      <c r="A159" s="19" t="s">
        <v>48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" customHeight="1" x14ac:dyDescent="0.25">
      <c r="A160" s="20" t="s">
        <v>18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" customHeight="1" x14ac:dyDescent="0.25">
      <c r="A161" s="20" t="s">
        <v>19</v>
      </c>
      <c r="B161" s="9"/>
      <c r="C161" s="9"/>
      <c r="D161" s="9"/>
      <c r="E161" s="9"/>
      <c r="F161" s="9"/>
      <c r="G161" s="21"/>
      <c r="H161" s="21"/>
      <c r="I161" s="21"/>
      <c r="J161" s="21"/>
      <c r="K161" s="21"/>
      <c r="L161" s="21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" customHeight="1" x14ac:dyDescent="0.25">
      <c r="A162" s="20" t="s">
        <v>43</v>
      </c>
      <c r="B162" s="9"/>
      <c r="C162" s="9"/>
      <c r="D162" s="9"/>
      <c r="E162" s="9"/>
      <c r="F162" s="9"/>
      <c r="G162" s="21"/>
      <c r="H162" s="21"/>
      <c r="I162" s="21"/>
      <c r="J162" s="21"/>
      <c r="K162" s="21"/>
      <c r="L162" s="21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" customHeight="1" x14ac:dyDescent="0.25">
      <c r="A163" s="20" t="s">
        <v>41</v>
      </c>
      <c r="B163" s="9"/>
      <c r="C163" s="9"/>
      <c r="D163" s="9"/>
      <c r="E163" s="9"/>
      <c r="F163" s="9"/>
      <c r="G163" s="21"/>
      <c r="H163" s="21"/>
      <c r="I163" s="21"/>
      <c r="J163" s="21"/>
      <c r="K163" s="21"/>
      <c r="L163" s="21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" customHeight="1" x14ac:dyDescent="0.25">
      <c r="A166" s="7" t="s">
        <v>55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" customHeight="1" x14ac:dyDescent="0.25">
      <c r="A167" s="7" t="s">
        <v>56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" customHeight="1" x14ac:dyDescent="0.25">
      <c r="A168" s="7" t="s">
        <v>39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" customHeight="1" x14ac:dyDescent="0.25">
      <c r="A169" s="7" t="s">
        <v>0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" customHeight="1" x14ac:dyDescent="0.25">
      <c r="A171" s="11"/>
      <c r="B171" s="12">
        <v>2012</v>
      </c>
      <c r="C171" s="12">
        <v>2013</v>
      </c>
      <c r="D171" s="12">
        <v>2014</v>
      </c>
      <c r="E171" s="12">
        <v>2015</v>
      </c>
      <c r="F171" s="12">
        <v>2016</v>
      </c>
      <c r="G171" s="12">
        <v>2017</v>
      </c>
      <c r="H171" s="12">
        <v>2018</v>
      </c>
      <c r="I171" s="12">
        <v>2019</v>
      </c>
      <c r="J171" s="12">
        <v>2020</v>
      </c>
      <c r="K171" s="12">
        <v>2021</v>
      </c>
      <c r="L171" s="12">
        <v>2022</v>
      </c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" customHeight="1" x14ac:dyDescent="0.25">
      <c r="A172" s="13" t="s">
        <v>24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" customHeight="1" x14ac:dyDescent="0.25">
      <c r="A173" s="22" t="s">
        <v>2</v>
      </c>
      <c r="B173" s="1">
        <v>433303.48006665532</v>
      </c>
      <c r="C173" s="1">
        <v>437069.88275837753</v>
      </c>
      <c r="D173" s="1">
        <v>432025.70455000008</v>
      </c>
      <c r="E173" s="1">
        <v>421311.56255000003</v>
      </c>
      <c r="F173" s="1">
        <v>410103.63555000001</v>
      </c>
      <c r="G173" s="1">
        <v>437470.91736894031</v>
      </c>
      <c r="H173" s="1">
        <v>437506.15700000001</v>
      </c>
      <c r="I173" s="1">
        <v>379253.27479999996</v>
      </c>
      <c r="J173" s="1">
        <v>399086.05025125603</v>
      </c>
      <c r="K173" s="1">
        <v>420229.36142380256</v>
      </c>
      <c r="L173" s="1">
        <v>401390.27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" customHeight="1" x14ac:dyDescent="0.25">
      <c r="A174" s="16" t="s">
        <v>3</v>
      </c>
      <c r="B174" s="3">
        <v>170</v>
      </c>
      <c r="C174" s="3">
        <v>339</v>
      </c>
      <c r="D174" s="3">
        <v>1217</v>
      </c>
      <c r="E174" s="3">
        <v>1213</v>
      </c>
      <c r="F174" s="3">
        <v>1085.2</v>
      </c>
      <c r="G174" s="3">
        <v>1101</v>
      </c>
      <c r="H174" s="3">
        <v>1017</v>
      </c>
      <c r="I174" s="3">
        <v>1233</v>
      </c>
      <c r="J174" s="3">
        <v>1230.3</v>
      </c>
      <c r="K174" s="3">
        <v>1231.05</v>
      </c>
      <c r="L174" s="3">
        <v>1232.75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" customHeight="1" x14ac:dyDescent="0.25">
      <c r="A175" s="17" t="s">
        <v>5</v>
      </c>
      <c r="B175" s="3">
        <v>448.12106665529706</v>
      </c>
      <c r="C175" s="3">
        <v>451.12775837747779</v>
      </c>
      <c r="D175" s="3">
        <v>440.69454999999999</v>
      </c>
      <c r="E175" s="3">
        <v>446.13255000000004</v>
      </c>
      <c r="F175" s="3">
        <v>445.61054999999999</v>
      </c>
      <c r="G175" s="3">
        <v>447.54055</v>
      </c>
      <c r="H175" s="3">
        <v>447.51</v>
      </c>
      <c r="I175" s="3">
        <v>443.35479999999995</v>
      </c>
      <c r="J175" s="3">
        <v>446.73479999999995</v>
      </c>
      <c r="K175" s="3">
        <v>436.9151</v>
      </c>
      <c r="L175" s="3">
        <v>387.98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" customHeight="1" x14ac:dyDescent="0.25">
      <c r="A176" s="17" t="s">
        <v>6</v>
      </c>
      <c r="B176" s="3">
        <v>6398.9800000000005</v>
      </c>
      <c r="C176" s="3">
        <v>12204.68</v>
      </c>
      <c r="D176" s="3">
        <v>16212.11</v>
      </c>
      <c r="E176" s="3">
        <v>16159.430000000002</v>
      </c>
      <c r="F176" s="3">
        <v>15676.150000000001</v>
      </c>
      <c r="G176" s="3">
        <v>13477.07</v>
      </c>
      <c r="H176" s="3">
        <v>12327.58</v>
      </c>
      <c r="I176" s="3">
        <v>10972.69</v>
      </c>
      <c r="J176" s="3">
        <v>9760.2099999999991</v>
      </c>
      <c r="K176" s="3">
        <v>10438.477000000001</v>
      </c>
      <c r="L176" s="3">
        <v>10542.1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" customHeight="1" x14ac:dyDescent="0.25">
      <c r="A177" s="17" t="s">
        <v>7</v>
      </c>
      <c r="B177" s="3">
        <v>20233.439999999999</v>
      </c>
      <c r="C177" s="3">
        <v>18976</v>
      </c>
      <c r="D177" s="3">
        <v>17664</v>
      </c>
      <c r="E177" s="3">
        <v>15372</v>
      </c>
      <c r="F177" s="3">
        <v>15407</v>
      </c>
      <c r="G177" s="3">
        <v>16683.43</v>
      </c>
      <c r="H177" s="3">
        <v>16338.26</v>
      </c>
      <c r="I177" s="3">
        <v>9703.5999999999985</v>
      </c>
      <c r="J177" s="3">
        <v>9654.2099999999991</v>
      </c>
      <c r="K177" s="3">
        <v>11800.199999999999</v>
      </c>
      <c r="L177" s="3">
        <v>8452.15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" customHeight="1" x14ac:dyDescent="0.25">
      <c r="A178" s="17" t="s">
        <v>85</v>
      </c>
      <c r="B178" s="3">
        <v>31553</v>
      </c>
      <c r="C178" s="3">
        <v>29607.1</v>
      </c>
      <c r="D178" s="3">
        <v>26102.1</v>
      </c>
      <c r="E178" s="3">
        <v>29885</v>
      </c>
      <c r="F178" s="3">
        <v>27305</v>
      </c>
      <c r="G178" s="3">
        <v>28228</v>
      </c>
      <c r="H178" s="3">
        <v>28390</v>
      </c>
      <c r="I178" s="3">
        <v>25965</v>
      </c>
      <c r="J178" s="3">
        <v>28474</v>
      </c>
      <c r="K178" s="3">
        <v>28534</v>
      </c>
      <c r="L178" s="3">
        <v>23553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" customHeight="1" x14ac:dyDescent="0.25">
      <c r="A179" s="17" t="s">
        <v>86</v>
      </c>
      <c r="B179" s="2" t="s">
        <v>4</v>
      </c>
      <c r="C179" s="2" t="s">
        <v>4</v>
      </c>
      <c r="D179" s="2" t="s">
        <v>4</v>
      </c>
      <c r="E179" s="2" t="s">
        <v>4</v>
      </c>
      <c r="F179" s="2" t="s">
        <v>4</v>
      </c>
      <c r="G179" s="2" t="s">
        <v>4</v>
      </c>
      <c r="H179" s="2" t="s">
        <v>4</v>
      </c>
      <c r="I179" s="2" t="s">
        <v>4</v>
      </c>
      <c r="J179" s="2" t="s">
        <v>4</v>
      </c>
      <c r="K179" s="2" t="s">
        <v>4</v>
      </c>
      <c r="L179" s="2">
        <v>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" customHeight="1" x14ac:dyDescent="0.25">
      <c r="A180" s="17" t="s">
        <v>8</v>
      </c>
      <c r="B180" s="3">
        <v>6060.1100000000006</v>
      </c>
      <c r="C180" s="3">
        <v>5533.1</v>
      </c>
      <c r="D180" s="3">
        <v>5530.1</v>
      </c>
      <c r="E180" s="3">
        <v>5030.1200000000008</v>
      </c>
      <c r="F180" s="3">
        <v>5030.1400000000003</v>
      </c>
      <c r="G180" s="3">
        <v>5030.1500000000005</v>
      </c>
      <c r="H180" s="3">
        <v>4905.13</v>
      </c>
      <c r="I180" s="3">
        <v>3910.1</v>
      </c>
      <c r="J180" s="3">
        <v>3937.1</v>
      </c>
      <c r="K180" s="3">
        <v>4130.1099999999997</v>
      </c>
      <c r="L180" s="3">
        <v>4055.11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" customHeight="1" x14ac:dyDescent="0.25">
      <c r="A181" s="17" t="s">
        <v>9</v>
      </c>
      <c r="B181" s="3">
        <v>214338.31</v>
      </c>
      <c r="C181" s="3">
        <v>221230.28</v>
      </c>
      <c r="D181" s="3">
        <v>215531.59999999998</v>
      </c>
      <c r="E181" s="3">
        <v>217758.32</v>
      </c>
      <c r="F181" s="3">
        <v>209500.24</v>
      </c>
      <c r="G181" s="3">
        <v>201832.86</v>
      </c>
      <c r="H181" s="3">
        <v>219332.32</v>
      </c>
      <c r="I181" s="3">
        <v>200475.71</v>
      </c>
      <c r="J181" s="3">
        <v>209794.81745125604</v>
      </c>
      <c r="K181" s="3">
        <v>219790.42</v>
      </c>
      <c r="L181" s="3">
        <v>202285.3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" customHeight="1" x14ac:dyDescent="0.25">
      <c r="A182" s="17" t="s">
        <v>10</v>
      </c>
      <c r="B182" s="3">
        <v>42749</v>
      </c>
      <c r="C182" s="3">
        <v>44988.020000000004</v>
      </c>
      <c r="D182" s="3">
        <v>48277.72</v>
      </c>
      <c r="E182" s="3">
        <v>44083.42</v>
      </c>
      <c r="F182" s="3">
        <v>45833.9</v>
      </c>
      <c r="G182" s="3">
        <v>45947</v>
      </c>
      <c r="H182" s="3">
        <v>44905</v>
      </c>
      <c r="I182" s="3">
        <v>44344</v>
      </c>
      <c r="J182" s="3">
        <v>44543</v>
      </c>
      <c r="K182" s="3">
        <v>43957</v>
      </c>
      <c r="L182" s="3">
        <v>44059.82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" customHeight="1" x14ac:dyDescent="0.25">
      <c r="A183" s="17" t="s">
        <v>11</v>
      </c>
      <c r="B183" s="3">
        <v>8556.61</v>
      </c>
      <c r="C183" s="3">
        <v>6511.5749999999998</v>
      </c>
      <c r="D183" s="3">
        <v>8542.09</v>
      </c>
      <c r="E183" s="3">
        <v>7457.77</v>
      </c>
      <c r="F183" s="3">
        <v>6456.3200000000006</v>
      </c>
      <c r="G183" s="3">
        <v>10204.77</v>
      </c>
      <c r="H183" s="3">
        <v>10204.85</v>
      </c>
      <c r="I183" s="3">
        <v>10204.82</v>
      </c>
      <c r="J183" s="3">
        <v>10444.768000000002</v>
      </c>
      <c r="K183" s="3">
        <v>10445.230000000001</v>
      </c>
      <c r="L183" s="3">
        <v>10208.18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" customHeight="1" x14ac:dyDescent="0.25">
      <c r="A184" s="17" t="s">
        <v>12</v>
      </c>
      <c r="B184" s="3">
        <v>90.75</v>
      </c>
      <c r="C184" s="3">
        <v>90.4</v>
      </c>
      <c r="D184" s="3">
        <v>87</v>
      </c>
      <c r="E184" s="3">
        <v>33.299999999999997</v>
      </c>
      <c r="F184" s="3">
        <v>32.9</v>
      </c>
      <c r="G184" s="3">
        <v>31.75</v>
      </c>
      <c r="H184" s="3">
        <v>31.75</v>
      </c>
      <c r="I184" s="3">
        <v>28</v>
      </c>
      <c r="J184" s="3">
        <v>26.48</v>
      </c>
      <c r="K184" s="3">
        <v>26</v>
      </c>
      <c r="L184" s="3">
        <v>25.8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" customHeight="1" x14ac:dyDescent="0.25">
      <c r="A185" s="17" t="s">
        <v>13</v>
      </c>
      <c r="B185" s="3">
        <v>76372.5</v>
      </c>
      <c r="C185" s="3">
        <v>70871</v>
      </c>
      <c r="D185" s="3">
        <v>72008</v>
      </c>
      <c r="E185" s="3">
        <v>65320.639999999999</v>
      </c>
      <c r="F185" s="3">
        <v>61427</v>
      </c>
      <c r="G185" s="3">
        <v>90945</v>
      </c>
      <c r="H185" s="3">
        <v>76455</v>
      </c>
      <c r="I185" s="3">
        <v>49597.64</v>
      </c>
      <c r="J185" s="3">
        <v>57651</v>
      </c>
      <c r="K185" s="3">
        <v>63687</v>
      </c>
      <c r="L185" s="3">
        <v>69380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" customHeight="1" x14ac:dyDescent="0.25">
      <c r="A186" s="17" t="s">
        <v>14</v>
      </c>
      <c r="B186" s="3">
        <v>9597.759</v>
      </c>
      <c r="C186" s="3">
        <v>9606.6149999999998</v>
      </c>
      <c r="D186" s="3">
        <v>7999.4</v>
      </c>
      <c r="E186" s="3">
        <v>4425.3</v>
      </c>
      <c r="F186" s="3">
        <v>10174.43</v>
      </c>
      <c r="G186" s="3">
        <v>8551.0468189403418</v>
      </c>
      <c r="H186" s="3">
        <v>9301.0370000000003</v>
      </c>
      <c r="I186" s="3">
        <v>8738.7199999999993</v>
      </c>
      <c r="J186" s="3">
        <v>8740.99</v>
      </c>
      <c r="K186" s="3">
        <v>8767.83</v>
      </c>
      <c r="L186" s="3">
        <v>8767.61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" customHeight="1" x14ac:dyDescent="0.25">
      <c r="A187" s="17" t="s">
        <v>15</v>
      </c>
      <c r="B187" s="3">
        <v>15238.3</v>
      </c>
      <c r="C187" s="3">
        <v>15127.5</v>
      </c>
      <c r="D187" s="3">
        <v>11114.5</v>
      </c>
      <c r="E187" s="3">
        <v>12316.78</v>
      </c>
      <c r="F187" s="3">
        <v>10113.5</v>
      </c>
      <c r="G187" s="3">
        <v>13375.1</v>
      </c>
      <c r="H187" s="3">
        <v>12230.2</v>
      </c>
      <c r="I187" s="3">
        <v>11998</v>
      </c>
      <c r="J187" s="3">
        <v>12520.77</v>
      </c>
      <c r="K187" s="3">
        <v>14916.609323802535</v>
      </c>
      <c r="L187" s="3">
        <v>16252.97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" customHeight="1" x14ac:dyDescent="0.25">
      <c r="A188" s="17" t="s">
        <v>16</v>
      </c>
      <c r="B188" s="3">
        <v>2.9</v>
      </c>
      <c r="C188" s="3">
        <v>2.6</v>
      </c>
      <c r="D188" s="3">
        <v>2.4500000000000002</v>
      </c>
      <c r="E188" s="3">
        <v>2.4500000000000002</v>
      </c>
      <c r="F188" s="3">
        <v>2.4</v>
      </c>
      <c r="G188" s="3">
        <v>2.4</v>
      </c>
      <c r="H188" s="3">
        <v>6.59</v>
      </c>
      <c r="I188" s="3">
        <v>6.78</v>
      </c>
      <c r="J188" s="3">
        <v>6.96</v>
      </c>
      <c r="K188" s="3">
        <v>6.96</v>
      </c>
      <c r="L188" s="3">
        <v>6.96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" customHeight="1" x14ac:dyDescent="0.25">
      <c r="A189" s="18" t="s">
        <v>17</v>
      </c>
      <c r="B189" s="4">
        <v>1493.6999999999998</v>
      </c>
      <c r="C189" s="4">
        <v>1530.885</v>
      </c>
      <c r="D189" s="4">
        <v>1296.94</v>
      </c>
      <c r="E189" s="4">
        <v>1807.8999999999999</v>
      </c>
      <c r="F189" s="4">
        <v>1613.845</v>
      </c>
      <c r="G189" s="4">
        <v>1613.8</v>
      </c>
      <c r="H189" s="4">
        <v>1613.9299999999998</v>
      </c>
      <c r="I189" s="4">
        <v>1631.86</v>
      </c>
      <c r="J189" s="4">
        <v>1854.71</v>
      </c>
      <c r="K189" s="4">
        <v>2061.56</v>
      </c>
      <c r="L189" s="4">
        <v>2180.54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" customHeight="1" x14ac:dyDescent="0.25">
      <c r="A190" s="19" t="s">
        <v>42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" customHeight="1" x14ac:dyDescent="0.25">
      <c r="A191" s="19" t="s">
        <v>40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" customHeight="1" x14ac:dyDescent="0.25">
      <c r="A192" s="19" t="s">
        <v>48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" customHeight="1" x14ac:dyDescent="0.25">
      <c r="A193" s="20" t="s">
        <v>18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" customHeight="1" x14ac:dyDescent="0.25">
      <c r="A194" s="20" t="s">
        <v>19</v>
      </c>
      <c r="B194" s="9"/>
      <c r="C194" s="9"/>
      <c r="D194" s="9"/>
      <c r="E194" s="9"/>
      <c r="F194" s="9"/>
      <c r="G194" s="21"/>
      <c r="H194" s="21"/>
      <c r="I194" s="21"/>
      <c r="J194" s="21"/>
      <c r="K194" s="21"/>
      <c r="L194" s="21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" customHeight="1" x14ac:dyDescent="0.25">
      <c r="A195" s="20" t="s">
        <v>43</v>
      </c>
      <c r="B195" s="9"/>
      <c r="C195" s="9"/>
      <c r="D195" s="9"/>
      <c r="E195" s="9"/>
      <c r="F195" s="9"/>
      <c r="G195" s="21"/>
      <c r="H195" s="21"/>
      <c r="I195" s="21"/>
      <c r="J195" s="21"/>
      <c r="K195" s="21"/>
      <c r="L195" s="21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" customHeight="1" x14ac:dyDescent="0.25">
      <c r="A196" s="20" t="s">
        <v>41</v>
      </c>
      <c r="B196" s="9"/>
      <c r="C196" s="9"/>
      <c r="D196" s="9"/>
      <c r="E196" s="9"/>
      <c r="F196" s="9"/>
      <c r="G196" s="21"/>
      <c r="H196" s="21"/>
      <c r="I196" s="21"/>
      <c r="J196" s="21"/>
      <c r="K196" s="21"/>
      <c r="L196" s="21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" customHeight="1" x14ac:dyDescent="0.25">
      <c r="A199" s="7" t="s">
        <v>57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" customHeight="1" x14ac:dyDescent="0.25">
      <c r="A200" s="7" t="s">
        <v>58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" customHeight="1" x14ac:dyDescent="0.25">
      <c r="A201" s="7" t="s">
        <v>39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" customHeight="1" x14ac:dyDescent="0.25">
      <c r="A202" s="7" t="s">
        <v>0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" customHeight="1" x14ac:dyDescent="0.25">
      <c r="A204" s="11"/>
      <c r="B204" s="12">
        <v>2012</v>
      </c>
      <c r="C204" s="12">
        <v>2013</v>
      </c>
      <c r="D204" s="12">
        <v>2014</v>
      </c>
      <c r="E204" s="12">
        <v>2015</v>
      </c>
      <c r="F204" s="12">
        <v>2016</v>
      </c>
      <c r="G204" s="12">
        <v>2017</v>
      </c>
      <c r="H204" s="12">
        <v>2018</v>
      </c>
      <c r="I204" s="12">
        <v>2019</v>
      </c>
      <c r="J204" s="12">
        <v>2020</v>
      </c>
      <c r="K204" s="12">
        <v>2021</v>
      </c>
      <c r="L204" s="12">
        <v>2022</v>
      </c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" customHeight="1" x14ac:dyDescent="0.25">
      <c r="A205" s="13" t="s">
        <v>25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" customHeight="1" x14ac:dyDescent="0.25">
      <c r="A206" s="23" t="s">
        <v>2</v>
      </c>
      <c r="B206" s="1">
        <v>34025.389999999992</v>
      </c>
      <c r="C206" s="1">
        <v>34451.324999999997</v>
      </c>
      <c r="D206" s="1">
        <v>36082.400000000001</v>
      </c>
      <c r="E206" s="1">
        <v>33096.023999999998</v>
      </c>
      <c r="F206" s="1">
        <v>32501.322000000004</v>
      </c>
      <c r="G206" s="1">
        <v>30829.379999999997</v>
      </c>
      <c r="H206" s="1">
        <v>28212.230000000003</v>
      </c>
      <c r="I206" s="1">
        <v>28008.37</v>
      </c>
      <c r="J206" s="1">
        <v>28919.459500000001</v>
      </c>
      <c r="K206" s="1">
        <v>28623.759500000004</v>
      </c>
      <c r="L206" s="1">
        <v>29061.86</v>
      </c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" customHeight="1" x14ac:dyDescent="0.25">
      <c r="A207" s="16" t="s">
        <v>3</v>
      </c>
      <c r="B207" s="3">
        <v>2052</v>
      </c>
      <c r="C207" s="3">
        <v>2051</v>
      </c>
      <c r="D207" s="3">
        <v>2051.4</v>
      </c>
      <c r="E207" s="3">
        <v>2051</v>
      </c>
      <c r="F207" s="3">
        <v>2082.25</v>
      </c>
      <c r="G207" s="3">
        <v>2066</v>
      </c>
      <c r="H207" s="3">
        <v>2046</v>
      </c>
      <c r="I207" s="3">
        <v>2044</v>
      </c>
      <c r="J207" s="3">
        <v>2044</v>
      </c>
      <c r="K207" s="3">
        <v>2044</v>
      </c>
      <c r="L207" s="3">
        <v>2042.6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" customHeight="1" x14ac:dyDescent="0.25">
      <c r="A208" s="17" t="s">
        <v>5</v>
      </c>
      <c r="B208" s="3">
        <v>22278.25</v>
      </c>
      <c r="C208" s="3">
        <v>23055.105</v>
      </c>
      <c r="D208" s="3">
        <v>23747.15</v>
      </c>
      <c r="E208" s="3">
        <v>23221.313999999998</v>
      </c>
      <c r="F208" s="3">
        <v>21972.720000000001</v>
      </c>
      <c r="G208" s="3">
        <v>20503.2</v>
      </c>
      <c r="H208" s="3">
        <v>18828.16</v>
      </c>
      <c r="I208" s="3">
        <v>18453.82</v>
      </c>
      <c r="J208" s="3">
        <v>18798.39</v>
      </c>
      <c r="K208" s="3">
        <v>19210.849999999999</v>
      </c>
      <c r="L208" s="3">
        <v>19452.419999999998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" customHeight="1" x14ac:dyDescent="0.25">
      <c r="A209" s="17" t="s">
        <v>6</v>
      </c>
      <c r="B209" s="3">
        <v>8403</v>
      </c>
      <c r="C209" s="3">
        <v>7370.83</v>
      </c>
      <c r="D209" s="3">
        <v>7980.44</v>
      </c>
      <c r="E209" s="3">
        <v>5540.92</v>
      </c>
      <c r="F209" s="3">
        <v>5783.59</v>
      </c>
      <c r="G209" s="3">
        <v>4389</v>
      </c>
      <c r="H209" s="3">
        <v>4894.09</v>
      </c>
      <c r="I209" s="3">
        <v>5439.8099999999995</v>
      </c>
      <c r="J209" s="3">
        <v>5476.11</v>
      </c>
      <c r="K209" s="3">
        <v>4870.01</v>
      </c>
      <c r="L209" s="3">
        <v>4997.8500000000004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" customHeight="1" x14ac:dyDescent="0.25">
      <c r="A210" s="17" t="s">
        <v>7</v>
      </c>
      <c r="B210" s="3">
        <v>100</v>
      </c>
      <c r="C210" s="3">
        <v>100</v>
      </c>
      <c r="D210" s="3">
        <v>90</v>
      </c>
      <c r="E210" s="3">
        <v>45</v>
      </c>
      <c r="F210" s="3">
        <v>40</v>
      </c>
      <c r="G210" s="3">
        <v>42</v>
      </c>
      <c r="H210" s="3">
        <v>50</v>
      </c>
      <c r="I210" s="3">
        <v>50</v>
      </c>
      <c r="J210" s="3">
        <v>50</v>
      </c>
      <c r="K210" s="3">
        <v>47</v>
      </c>
      <c r="L210" s="3">
        <v>48.5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" customHeight="1" x14ac:dyDescent="0.25">
      <c r="A211" s="17" t="s">
        <v>85</v>
      </c>
      <c r="B211" s="2" t="s">
        <v>4</v>
      </c>
      <c r="C211" s="2" t="s">
        <v>4</v>
      </c>
      <c r="D211" s="2" t="s">
        <v>4</v>
      </c>
      <c r="E211" s="2" t="s">
        <v>4</v>
      </c>
      <c r="F211" s="2" t="s">
        <v>4</v>
      </c>
      <c r="G211" s="2" t="s">
        <v>4</v>
      </c>
      <c r="H211" s="2" t="s">
        <v>4</v>
      </c>
      <c r="I211" s="2" t="s">
        <v>4</v>
      </c>
      <c r="J211" s="2" t="s">
        <v>4</v>
      </c>
      <c r="K211" s="2" t="s">
        <v>4</v>
      </c>
      <c r="L211" s="2">
        <v>0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" customHeight="1" x14ac:dyDescent="0.25">
      <c r="A212" s="17" t="s">
        <v>86</v>
      </c>
      <c r="B212" s="3">
        <v>301.32</v>
      </c>
      <c r="C212" s="3">
        <v>700.2</v>
      </c>
      <c r="D212" s="3">
        <v>1120.8899999999999</v>
      </c>
      <c r="E212" s="3">
        <v>690.31999999999994</v>
      </c>
      <c r="F212" s="3">
        <v>701.85</v>
      </c>
      <c r="G212" s="3">
        <v>326.8</v>
      </c>
      <c r="H212" s="3">
        <v>1.74</v>
      </c>
      <c r="I212" s="3">
        <v>1.65</v>
      </c>
      <c r="J212" s="3">
        <v>1.6359999999999999</v>
      </c>
      <c r="K212" s="3">
        <v>2.65</v>
      </c>
      <c r="L212" s="3">
        <v>2.58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" customHeight="1" x14ac:dyDescent="0.25">
      <c r="A213" s="17" t="s">
        <v>8</v>
      </c>
      <c r="B213" s="2" t="s">
        <v>4</v>
      </c>
      <c r="C213" s="2" t="s">
        <v>4</v>
      </c>
      <c r="D213" s="2" t="s">
        <v>4</v>
      </c>
      <c r="E213" s="2" t="s">
        <v>4</v>
      </c>
      <c r="F213" s="2" t="s">
        <v>4</v>
      </c>
      <c r="G213" s="2" t="s">
        <v>4</v>
      </c>
      <c r="H213" s="2" t="s">
        <v>4</v>
      </c>
      <c r="I213" s="2" t="s">
        <v>4</v>
      </c>
      <c r="J213" s="2" t="s">
        <v>4</v>
      </c>
      <c r="K213" s="2" t="s">
        <v>4</v>
      </c>
      <c r="L213" s="2">
        <v>0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" customHeight="1" x14ac:dyDescent="0.25">
      <c r="A214" s="17" t="s">
        <v>9</v>
      </c>
      <c r="B214" s="3">
        <v>181</v>
      </c>
      <c r="C214" s="3">
        <v>107</v>
      </c>
      <c r="D214" s="3">
        <v>169</v>
      </c>
      <c r="E214" s="3">
        <v>171</v>
      </c>
      <c r="F214" s="3">
        <v>169</v>
      </c>
      <c r="G214" s="3">
        <v>168</v>
      </c>
      <c r="H214" s="3">
        <v>165</v>
      </c>
      <c r="I214" s="3">
        <v>164</v>
      </c>
      <c r="J214" s="3">
        <v>164</v>
      </c>
      <c r="K214" s="3">
        <v>165</v>
      </c>
      <c r="L214" s="3">
        <v>160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" customHeight="1" x14ac:dyDescent="0.25">
      <c r="A215" s="17" t="s">
        <v>10</v>
      </c>
      <c r="B215" s="3">
        <v>20</v>
      </c>
      <c r="C215" s="3">
        <v>19</v>
      </c>
      <c r="D215" s="3">
        <v>19.32</v>
      </c>
      <c r="E215" s="3">
        <v>13</v>
      </c>
      <c r="F215" s="3">
        <v>13</v>
      </c>
      <c r="G215" s="3">
        <v>9</v>
      </c>
      <c r="H215" s="3">
        <v>9.5</v>
      </c>
      <c r="I215" s="3">
        <v>13</v>
      </c>
      <c r="J215" s="3">
        <v>13</v>
      </c>
      <c r="K215" s="3">
        <v>11</v>
      </c>
      <c r="L215" s="3">
        <v>10</v>
      </c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" customHeight="1" x14ac:dyDescent="0.25">
      <c r="A216" s="17" t="s">
        <v>11</v>
      </c>
      <c r="B216" s="3">
        <v>23.6</v>
      </c>
      <c r="C216" s="3">
        <v>22.39</v>
      </c>
      <c r="D216" s="3">
        <v>17</v>
      </c>
      <c r="E216" s="3">
        <v>14.870000000000001</v>
      </c>
      <c r="F216" s="3">
        <v>9.8620000000000001</v>
      </c>
      <c r="G216" s="3">
        <v>9.7799999999999994</v>
      </c>
      <c r="H216" s="3">
        <v>9.59</v>
      </c>
      <c r="I216" s="3">
        <v>10.08</v>
      </c>
      <c r="J216" s="3">
        <v>10.029999999999999</v>
      </c>
      <c r="K216" s="3">
        <v>10.326000000000001</v>
      </c>
      <c r="L216" s="3">
        <v>10.33</v>
      </c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" customHeight="1" x14ac:dyDescent="0.25">
      <c r="A217" s="17" t="s">
        <v>12</v>
      </c>
      <c r="B217" s="3">
        <v>23.02</v>
      </c>
      <c r="C217" s="3">
        <v>30.05</v>
      </c>
      <c r="D217" s="3">
        <v>31</v>
      </c>
      <c r="E217" s="3">
        <v>29</v>
      </c>
      <c r="F217" s="3">
        <v>28</v>
      </c>
      <c r="G217" s="3">
        <v>24</v>
      </c>
      <c r="H217" s="3">
        <v>14</v>
      </c>
      <c r="I217" s="3">
        <v>15</v>
      </c>
      <c r="J217" s="3">
        <v>16</v>
      </c>
      <c r="K217" s="3">
        <v>17</v>
      </c>
      <c r="L217" s="3">
        <v>17.07</v>
      </c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" customHeight="1" x14ac:dyDescent="0.25">
      <c r="A218" s="17" t="s">
        <v>13</v>
      </c>
      <c r="B218" s="3">
        <v>575.75</v>
      </c>
      <c r="C218" s="3">
        <v>943</v>
      </c>
      <c r="D218" s="3">
        <v>810</v>
      </c>
      <c r="E218" s="3">
        <v>1280</v>
      </c>
      <c r="F218" s="3">
        <v>1647</v>
      </c>
      <c r="G218" s="3">
        <v>3251</v>
      </c>
      <c r="H218" s="3">
        <v>2170</v>
      </c>
      <c r="I218" s="3">
        <v>1795</v>
      </c>
      <c r="J218" s="3">
        <v>2326.65</v>
      </c>
      <c r="K218" s="3">
        <v>2225</v>
      </c>
      <c r="L218" s="3">
        <v>2300</v>
      </c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" customHeight="1" x14ac:dyDescent="0.25">
      <c r="A219" s="17" t="s">
        <v>14</v>
      </c>
      <c r="B219" s="3">
        <v>13.95</v>
      </c>
      <c r="C219" s="3">
        <v>12.25</v>
      </c>
      <c r="D219" s="3">
        <v>12</v>
      </c>
      <c r="E219" s="3">
        <v>12</v>
      </c>
      <c r="F219" s="3">
        <v>11.65</v>
      </c>
      <c r="G219" s="3">
        <v>11.100000000000001</v>
      </c>
      <c r="H219" s="3">
        <v>9.9</v>
      </c>
      <c r="I219" s="3">
        <v>9.2100000000000009</v>
      </c>
      <c r="J219" s="3">
        <v>8.93</v>
      </c>
      <c r="K219" s="3">
        <v>8.73</v>
      </c>
      <c r="L219" s="3">
        <v>8.5</v>
      </c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" customHeight="1" x14ac:dyDescent="0.25">
      <c r="A220" s="17" t="s">
        <v>15</v>
      </c>
      <c r="B220" s="3">
        <v>33.5</v>
      </c>
      <c r="C220" s="3">
        <v>27.5</v>
      </c>
      <c r="D220" s="3">
        <v>22.2</v>
      </c>
      <c r="E220" s="3">
        <v>20.6</v>
      </c>
      <c r="F220" s="3">
        <v>38.4</v>
      </c>
      <c r="G220" s="3">
        <v>26</v>
      </c>
      <c r="H220" s="3">
        <v>11.25</v>
      </c>
      <c r="I220" s="3">
        <v>9.7999999999999989</v>
      </c>
      <c r="J220" s="3">
        <v>7.7134999999999998</v>
      </c>
      <c r="K220" s="3">
        <v>8.9435000000000002</v>
      </c>
      <c r="L220" s="3">
        <v>8.76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" customHeight="1" x14ac:dyDescent="0.25">
      <c r="A221" s="17" t="s">
        <v>16</v>
      </c>
      <c r="B221" s="3">
        <v>5</v>
      </c>
      <c r="C221" s="3">
        <v>3</v>
      </c>
      <c r="D221" s="3">
        <v>3</v>
      </c>
      <c r="E221" s="3">
        <v>1</v>
      </c>
      <c r="F221" s="3">
        <v>1</v>
      </c>
      <c r="G221" s="3">
        <v>1</v>
      </c>
      <c r="H221" s="3">
        <v>1</v>
      </c>
      <c r="I221" s="3">
        <v>1</v>
      </c>
      <c r="J221" s="3">
        <v>1</v>
      </c>
      <c r="K221" s="3">
        <v>1.25</v>
      </c>
      <c r="L221" s="3">
        <v>1.25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" customHeight="1" x14ac:dyDescent="0.25">
      <c r="A222" s="18" t="s">
        <v>17</v>
      </c>
      <c r="B222" s="4">
        <v>15</v>
      </c>
      <c r="C222" s="4">
        <v>10</v>
      </c>
      <c r="D222" s="4">
        <v>9</v>
      </c>
      <c r="E222" s="4">
        <v>6</v>
      </c>
      <c r="F222" s="4">
        <v>3</v>
      </c>
      <c r="G222" s="4">
        <v>2.5</v>
      </c>
      <c r="H222" s="4">
        <v>2</v>
      </c>
      <c r="I222" s="4">
        <v>2</v>
      </c>
      <c r="J222" s="4">
        <v>2</v>
      </c>
      <c r="K222" s="4">
        <v>2</v>
      </c>
      <c r="L222" s="4">
        <v>2</v>
      </c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" customHeight="1" x14ac:dyDescent="0.25">
      <c r="A223" s="19" t="s">
        <v>42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" customHeight="1" x14ac:dyDescent="0.25">
      <c r="A224" s="19" t="s">
        <v>40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" customHeight="1" x14ac:dyDescent="0.25">
      <c r="A225" s="19" t="s">
        <v>48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" customHeight="1" x14ac:dyDescent="0.25">
      <c r="A226" s="20" t="s">
        <v>18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" customHeight="1" x14ac:dyDescent="0.25">
      <c r="A227" s="20" t="s">
        <v>19</v>
      </c>
      <c r="B227" s="9"/>
      <c r="C227" s="9"/>
      <c r="D227" s="9"/>
      <c r="E227" s="9"/>
      <c r="F227" s="9"/>
      <c r="G227" s="21"/>
      <c r="H227" s="21"/>
      <c r="I227" s="21"/>
      <c r="J227" s="21"/>
      <c r="K227" s="21"/>
      <c r="L227" s="21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" customHeight="1" x14ac:dyDescent="0.25">
      <c r="A228" s="20" t="s">
        <v>43</v>
      </c>
      <c r="B228" s="9"/>
      <c r="C228" s="9"/>
      <c r="D228" s="9"/>
      <c r="E228" s="9"/>
      <c r="F228" s="9"/>
      <c r="G228" s="21"/>
      <c r="H228" s="21"/>
      <c r="I228" s="21"/>
      <c r="J228" s="21"/>
      <c r="K228" s="21"/>
      <c r="L228" s="21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" customHeight="1" x14ac:dyDescent="0.25">
      <c r="A229" s="20" t="s">
        <v>41</v>
      </c>
      <c r="B229" s="9"/>
      <c r="C229" s="9"/>
      <c r="D229" s="9"/>
      <c r="E229" s="9"/>
      <c r="F229" s="9"/>
      <c r="G229" s="21"/>
      <c r="H229" s="21"/>
      <c r="I229" s="21"/>
      <c r="J229" s="21"/>
      <c r="K229" s="21"/>
      <c r="L229" s="21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" customHeight="1" x14ac:dyDescent="0.25">
      <c r="A232" s="7" t="s">
        <v>59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" customHeight="1" x14ac:dyDescent="0.25">
      <c r="A233" s="7" t="s">
        <v>60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" customHeight="1" x14ac:dyDescent="0.25">
      <c r="A234" s="7" t="s">
        <v>39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" customHeight="1" x14ac:dyDescent="0.25">
      <c r="A235" s="7" t="s">
        <v>0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" customHeight="1" x14ac:dyDescent="0.25">
      <c r="A237" s="11"/>
      <c r="B237" s="12">
        <v>2012</v>
      </c>
      <c r="C237" s="12">
        <v>2013</v>
      </c>
      <c r="D237" s="12">
        <v>2014</v>
      </c>
      <c r="E237" s="12">
        <v>2015</v>
      </c>
      <c r="F237" s="12">
        <v>2016</v>
      </c>
      <c r="G237" s="12">
        <v>2017</v>
      </c>
      <c r="H237" s="12">
        <v>2018</v>
      </c>
      <c r="I237" s="12">
        <v>2019</v>
      </c>
      <c r="J237" s="12">
        <v>2020</v>
      </c>
      <c r="K237" s="12">
        <v>2021</v>
      </c>
      <c r="L237" s="12">
        <v>2022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" customHeight="1" x14ac:dyDescent="0.25">
      <c r="A238" s="13" t="s">
        <v>26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" customHeight="1" x14ac:dyDescent="0.25">
      <c r="A239" s="22" t="s">
        <v>2</v>
      </c>
      <c r="B239" s="5">
        <v>454261.62397550425</v>
      </c>
      <c r="C239" s="5">
        <v>446017.42359286995</v>
      </c>
      <c r="D239" s="5">
        <v>442751.01636459993</v>
      </c>
      <c r="E239" s="5">
        <v>443369.91059280594</v>
      </c>
      <c r="F239" s="5">
        <v>442865.39549999998</v>
      </c>
      <c r="G239" s="5">
        <v>446763.91310000001</v>
      </c>
      <c r="H239" s="5">
        <v>447889.38950000005</v>
      </c>
      <c r="I239" s="5">
        <v>449030.08111275989</v>
      </c>
      <c r="J239" s="1">
        <v>451177.69828355295</v>
      </c>
      <c r="K239" s="1">
        <v>450420.11933116405</v>
      </c>
      <c r="L239" s="1">
        <v>442893.96</v>
      </c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" customHeight="1" x14ac:dyDescent="0.25">
      <c r="A240" s="16" t="s">
        <v>3</v>
      </c>
      <c r="B240" s="2">
        <v>4932</v>
      </c>
      <c r="C240" s="2">
        <v>5149</v>
      </c>
      <c r="D240" s="2">
        <v>4796</v>
      </c>
      <c r="E240" s="2">
        <v>4864.3999999999996</v>
      </c>
      <c r="F240" s="2">
        <v>4782</v>
      </c>
      <c r="G240" s="2">
        <v>2928.65</v>
      </c>
      <c r="H240" s="2">
        <v>2962.8913000000002</v>
      </c>
      <c r="I240" s="2">
        <v>2805.9983999999999</v>
      </c>
      <c r="J240" s="3">
        <v>2829.49</v>
      </c>
      <c r="K240" s="3">
        <v>2868.12</v>
      </c>
      <c r="L240" s="3">
        <v>2887.14</v>
      </c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" customHeight="1" x14ac:dyDescent="0.25">
      <c r="A241" s="17" t="s">
        <v>5</v>
      </c>
      <c r="B241" s="2">
        <v>7589.8129831087845</v>
      </c>
      <c r="C241" s="2">
        <v>7615.01028744</v>
      </c>
      <c r="D241" s="2">
        <v>7614.1678000000002</v>
      </c>
      <c r="E241" s="2">
        <v>7589.3</v>
      </c>
      <c r="F241" s="2">
        <v>7485.3654999999999</v>
      </c>
      <c r="G241" s="2">
        <v>7443.9994999999999</v>
      </c>
      <c r="H241" s="2">
        <v>7442.3</v>
      </c>
      <c r="I241" s="2">
        <v>7476.6594999999998</v>
      </c>
      <c r="J241" s="3">
        <v>7468.5092000000004</v>
      </c>
      <c r="K241" s="3">
        <v>7482.9992000000002</v>
      </c>
      <c r="L241" s="3">
        <v>7464.46</v>
      </c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" customHeight="1" x14ac:dyDescent="0.25">
      <c r="A242" s="17" t="s">
        <v>6</v>
      </c>
      <c r="B242" s="2">
        <v>24130.032242395475</v>
      </c>
      <c r="C242" s="2">
        <v>25504.25</v>
      </c>
      <c r="D242" s="2">
        <v>25805.75</v>
      </c>
      <c r="E242" s="2">
        <v>25806.6</v>
      </c>
      <c r="F242" s="2">
        <v>25992.3</v>
      </c>
      <c r="G242" s="2">
        <v>25454</v>
      </c>
      <c r="H242" s="2">
        <v>25472</v>
      </c>
      <c r="I242" s="2">
        <v>25468</v>
      </c>
      <c r="J242" s="3">
        <v>25696.5</v>
      </c>
      <c r="K242" s="3">
        <v>25825</v>
      </c>
      <c r="L242" s="3">
        <v>25877.55</v>
      </c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" customHeight="1" x14ac:dyDescent="0.25">
      <c r="A243" s="17" t="s">
        <v>7</v>
      </c>
      <c r="B243" s="2">
        <v>6256</v>
      </c>
      <c r="C243" s="2">
        <v>6228</v>
      </c>
      <c r="D243" s="2">
        <v>6215</v>
      </c>
      <c r="E243" s="2">
        <v>6145</v>
      </c>
      <c r="F243" s="2">
        <v>6401.74</v>
      </c>
      <c r="G243" s="2">
        <v>6504.3200000000006</v>
      </c>
      <c r="H243" s="2">
        <v>6513.91</v>
      </c>
      <c r="I243" s="2">
        <v>6429.8532127598946</v>
      </c>
      <c r="J243" s="3">
        <v>6564.53</v>
      </c>
      <c r="K243" s="3">
        <v>6549.05</v>
      </c>
      <c r="L243" s="3">
        <v>6545.26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customHeight="1" x14ac:dyDescent="0.25">
      <c r="A244" s="17" t="s">
        <v>85</v>
      </c>
      <c r="B244" s="2">
        <v>29924.5</v>
      </c>
      <c r="C244" s="2">
        <v>29879.333333333336</v>
      </c>
      <c r="D244" s="2">
        <v>28669.7</v>
      </c>
      <c r="E244" s="2">
        <v>27375</v>
      </c>
      <c r="F244" s="2">
        <v>27095</v>
      </c>
      <c r="G244" s="2">
        <v>27049.5</v>
      </c>
      <c r="H244" s="2">
        <v>26982.7</v>
      </c>
      <c r="I244" s="2">
        <v>27008.54</v>
      </c>
      <c r="J244" s="3">
        <v>26993.200000000001</v>
      </c>
      <c r="K244" s="3">
        <v>26964.23</v>
      </c>
      <c r="L244" s="3">
        <v>26733.15</v>
      </c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" customHeight="1" x14ac:dyDescent="0.25">
      <c r="A245" s="17" t="s">
        <v>86</v>
      </c>
      <c r="B245" s="2">
        <v>26925.24</v>
      </c>
      <c r="C245" s="2">
        <v>22244.81</v>
      </c>
      <c r="D245" s="2">
        <v>22637.32</v>
      </c>
      <c r="E245" s="2">
        <v>22697.88</v>
      </c>
      <c r="F245" s="2">
        <v>22710.080000000002</v>
      </c>
      <c r="G245" s="2">
        <v>22854.14</v>
      </c>
      <c r="H245" s="2">
        <v>22911.96</v>
      </c>
      <c r="I245" s="2">
        <v>22907.729999999996</v>
      </c>
      <c r="J245" s="3">
        <v>22867.53</v>
      </c>
      <c r="K245" s="3">
        <v>22709.829999999998</v>
      </c>
      <c r="L245" s="3">
        <v>19844.310000000001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" customHeight="1" x14ac:dyDescent="0.25">
      <c r="A246" s="17" t="s">
        <v>8</v>
      </c>
      <c r="B246" s="2">
        <v>18816</v>
      </c>
      <c r="C246" s="2">
        <v>18824</v>
      </c>
      <c r="D246" s="2">
        <v>18522</v>
      </c>
      <c r="E246" s="2">
        <v>18288</v>
      </c>
      <c r="F246" s="2">
        <v>18277</v>
      </c>
      <c r="G246" s="2">
        <v>18510.0111</v>
      </c>
      <c r="H246" s="2">
        <v>18699.278200000001</v>
      </c>
      <c r="I246" s="2">
        <v>19246.78</v>
      </c>
      <c r="J246" s="3">
        <v>19017.240000000002</v>
      </c>
      <c r="K246" s="3">
        <v>19085.05</v>
      </c>
      <c r="L246" s="3">
        <v>19095.310000000001</v>
      </c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" customHeight="1" x14ac:dyDescent="0.25">
      <c r="A247" s="17" t="s">
        <v>9</v>
      </c>
      <c r="B247" s="2">
        <v>34899.699999999997</v>
      </c>
      <c r="C247" s="2">
        <v>34964.449999999997</v>
      </c>
      <c r="D247" s="2">
        <v>32574.5</v>
      </c>
      <c r="E247" s="2">
        <v>32730.75</v>
      </c>
      <c r="F247" s="2">
        <v>32661.5</v>
      </c>
      <c r="G247" s="2">
        <v>32667.1</v>
      </c>
      <c r="H247" s="2">
        <v>32779</v>
      </c>
      <c r="I247" s="2">
        <v>32875.5</v>
      </c>
      <c r="J247" s="3">
        <v>32787.729999999996</v>
      </c>
      <c r="K247" s="3">
        <v>32806.979999999996</v>
      </c>
      <c r="L247" s="3">
        <v>32606.2</v>
      </c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" customHeight="1" x14ac:dyDescent="0.25">
      <c r="A248" s="17" t="s">
        <v>10</v>
      </c>
      <c r="B248" s="2">
        <v>21571</v>
      </c>
      <c r="C248" s="2">
        <v>21616</v>
      </c>
      <c r="D248" s="2">
        <v>20953.78</v>
      </c>
      <c r="E248" s="2">
        <v>20954.78</v>
      </c>
      <c r="F248" s="2">
        <v>20924.28</v>
      </c>
      <c r="G248" s="2">
        <v>20907.032500000001</v>
      </c>
      <c r="H248" s="2">
        <v>20901.2</v>
      </c>
      <c r="I248" s="2">
        <v>20905.5</v>
      </c>
      <c r="J248" s="3">
        <v>20917.5</v>
      </c>
      <c r="K248" s="3">
        <v>20914.5</v>
      </c>
      <c r="L248" s="3">
        <v>20845</v>
      </c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" customHeight="1" x14ac:dyDescent="0.25">
      <c r="A249" s="17" t="s">
        <v>11</v>
      </c>
      <c r="B249" s="2">
        <v>30542.489999999998</v>
      </c>
      <c r="C249" s="2">
        <v>30542.765500000001</v>
      </c>
      <c r="D249" s="2">
        <v>27556.1</v>
      </c>
      <c r="E249" s="2">
        <v>27521.48</v>
      </c>
      <c r="F249" s="2">
        <v>27850.799999999999</v>
      </c>
      <c r="G249" s="2">
        <v>27865</v>
      </c>
      <c r="H249" s="2">
        <v>27798</v>
      </c>
      <c r="I249" s="2">
        <v>27539</v>
      </c>
      <c r="J249" s="3">
        <v>27497</v>
      </c>
      <c r="K249" s="3">
        <v>27970.065199999997</v>
      </c>
      <c r="L249" s="3">
        <v>24389.95</v>
      </c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" customHeight="1" x14ac:dyDescent="0.25">
      <c r="A250" s="17" t="s">
        <v>12</v>
      </c>
      <c r="B250" s="2">
        <v>20219</v>
      </c>
      <c r="C250" s="2">
        <v>20142</v>
      </c>
      <c r="D250" s="2">
        <v>19898</v>
      </c>
      <c r="E250" s="2">
        <v>19290</v>
      </c>
      <c r="F250" s="2">
        <v>19451</v>
      </c>
      <c r="G250" s="2">
        <v>19648</v>
      </c>
      <c r="H250" s="2">
        <v>19926</v>
      </c>
      <c r="I250" s="2">
        <v>19828</v>
      </c>
      <c r="J250" s="3">
        <v>19818.5</v>
      </c>
      <c r="K250" s="3">
        <v>19888.5</v>
      </c>
      <c r="L250" s="3">
        <v>19939.77</v>
      </c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" customHeight="1" x14ac:dyDescent="0.25">
      <c r="A251" s="17" t="s">
        <v>13</v>
      </c>
      <c r="B251" s="2">
        <v>51433.25</v>
      </c>
      <c r="C251" s="2">
        <v>51857</v>
      </c>
      <c r="D251" s="2">
        <v>52111.5</v>
      </c>
      <c r="E251" s="2">
        <v>52191.55</v>
      </c>
      <c r="F251" s="2">
        <v>52523.05</v>
      </c>
      <c r="G251" s="2">
        <v>53702.35</v>
      </c>
      <c r="H251" s="2">
        <v>53574.5</v>
      </c>
      <c r="I251" s="2">
        <v>53352.7</v>
      </c>
      <c r="J251" s="3">
        <v>53614.2</v>
      </c>
      <c r="K251" s="3">
        <v>53795.369999999995</v>
      </c>
      <c r="L251" s="3">
        <v>53961.3</v>
      </c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" customHeight="1" x14ac:dyDescent="0.25">
      <c r="A252" s="17" t="s">
        <v>14</v>
      </c>
      <c r="B252" s="2">
        <v>88320</v>
      </c>
      <c r="C252" s="2">
        <v>83627.64</v>
      </c>
      <c r="D252" s="2">
        <v>86482</v>
      </c>
      <c r="E252" s="2">
        <v>88274.8</v>
      </c>
      <c r="F252" s="2">
        <v>89086.8</v>
      </c>
      <c r="G252" s="2">
        <v>92650.03</v>
      </c>
      <c r="H252" s="2">
        <v>92437.799999999988</v>
      </c>
      <c r="I252" s="2">
        <v>92397.45</v>
      </c>
      <c r="J252" s="3">
        <v>90301.893369552941</v>
      </c>
      <c r="K252" s="3">
        <v>89075.52305116404</v>
      </c>
      <c r="L252" s="3">
        <v>89271.39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" customHeight="1" x14ac:dyDescent="0.25">
      <c r="A253" s="17" t="s">
        <v>15</v>
      </c>
      <c r="B253" s="2">
        <v>29952</v>
      </c>
      <c r="C253" s="2">
        <v>32075</v>
      </c>
      <c r="D253" s="2">
        <v>32077.5</v>
      </c>
      <c r="E253" s="2">
        <v>32800</v>
      </c>
      <c r="F253" s="2">
        <v>30442.75</v>
      </c>
      <c r="G253" s="2">
        <v>31228.5</v>
      </c>
      <c r="H253" s="2">
        <v>31913.5</v>
      </c>
      <c r="I253" s="2">
        <v>32918.92</v>
      </c>
      <c r="J253" s="3">
        <v>36374.285713999998</v>
      </c>
      <c r="K253" s="3">
        <v>36100.066879999998</v>
      </c>
      <c r="L253" s="3">
        <v>35795.64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" customHeight="1" x14ac:dyDescent="0.25">
      <c r="A254" s="17" t="s">
        <v>16</v>
      </c>
      <c r="B254" s="2">
        <v>26262.598750000001</v>
      </c>
      <c r="C254" s="2">
        <v>23019.964472096533</v>
      </c>
      <c r="D254" s="2">
        <v>23105.948564599996</v>
      </c>
      <c r="E254" s="2">
        <v>23109.370592805939</v>
      </c>
      <c r="F254" s="2">
        <v>23413.599999999999</v>
      </c>
      <c r="G254" s="2">
        <v>23523.08</v>
      </c>
      <c r="H254" s="2">
        <v>23720.95</v>
      </c>
      <c r="I254" s="2">
        <v>24054.95</v>
      </c>
      <c r="J254" s="3">
        <v>24601.45</v>
      </c>
      <c r="K254" s="3">
        <v>24605.495000000003</v>
      </c>
      <c r="L254" s="3">
        <v>23854.76</v>
      </c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" customHeight="1" x14ac:dyDescent="0.25">
      <c r="A255" s="18" t="s">
        <v>17</v>
      </c>
      <c r="B255" s="6">
        <v>32488</v>
      </c>
      <c r="C255" s="6">
        <v>32728.2</v>
      </c>
      <c r="D255" s="6">
        <v>33731.75</v>
      </c>
      <c r="E255" s="6">
        <v>33731</v>
      </c>
      <c r="F255" s="6">
        <v>33768.129999999997</v>
      </c>
      <c r="G255" s="6">
        <v>33828.199999999997</v>
      </c>
      <c r="H255" s="6">
        <v>33853.4</v>
      </c>
      <c r="I255" s="6">
        <v>33814.5</v>
      </c>
      <c r="J255" s="4">
        <v>33828.14</v>
      </c>
      <c r="K255" s="4">
        <v>33779.339999999997</v>
      </c>
      <c r="L255" s="4">
        <v>33782.79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" customHeight="1" x14ac:dyDescent="0.25">
      <c r="A256" s="19" t="s">
        <v>42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" customHeight="1" x14ac:dyDescent="0.25">
      <c r="A257" s="19" t="s">
        <v>40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" customHeight="1" x14ac:dyDescent="0.25">
      <c r="A258" s="19" t="s">
        <v>48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" customHeight="1" x14ac:dyDescent="0.25">
      <c r="A259" s="20" t="s">
        <v>18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" customHeight="1" x14ac:dyDescent="0.25">
      <c r="A260" s="20" t="s">
        <v>19</v>
      </c>
      <c r="B260" s="9"/>
      <c r="C260" s="9"/>
      <c r="D260" s="9"/>
      <c r="E260" s="9"/>
      <c r="F260" s="9"/>
      <c r="G260" s="21"/>
      <c r="H260" s="21"/>
      <c r="I260" s="21"/>
      <c r="J260" s="21"/>
      <c r="K260" s="21"/>
      <c r="L260" s="21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" customHeight="1" x14ac:dyDescent="0.25">
      <c r="A261" s="20" t="s">
        <v>43</v>
      </c>
      <c r="B261" s="9"/>
      <c r="C261" s="9"/>
      <c r="D261" s="9"/>
      <c r="E261" s="9"/>
      <c r="F261" s="9"/>
      <c r="G261" s="21"/>
      <c r="H261" s="21"/>
      <c r="I261" s="21"/>
      <c r="J261" s="21"/>
      <c r="K261" s="21"/>
      <c r="L261" s="21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" customHeight="1" x14ac:dyDescent="0.25">
      <c r="A262" s="20" t="s">
        <v>41</v>
      </c>
      <c r="B262" s="9"/>
      <c r="C262" s="9"/>
      <c r="D262" s="9"/>
      <c r="E262" s="9"/>
      <c r="F262" s="9"/>
      <c r="G262" s="21"/>
      <c r="H262" s="21"/>
      <c r="I262" s="21"/>
      <c r="J262" s="21"/>
      <c r="K262" s="21"/>
      <c r="L262" s="21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" customHeight="1" x14ac:dyDescent="0.25">
      <c r="A265" s="7" t="s">
        <v>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" customHeight="1" x14ac:dyDescent="0.25">
      <c r="A266" s="7" t="s">
        <v>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" customHeight="1" x14ac:dyDescent="0.25">
      <c r="A267" s="7" t="s">
        <v>39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" customHeight="1" x14ac:dyDescent="0.25">
      <c r="A268" s="7" t="s">
        <v>0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" customHeight="1" x14ac:dyDescent="0.25">
      <c r="A270" s="11"/>
      <c r="B270" s="12">
        <v>2012</v>
      </c>
      <c r="C270" s="12">
        <v>2013</v>
      </c>
      <c r="D270" s="12">
        <v>2014</v>
      </c>
      <c r="E270" s="12">
        <v>2015</v>
      </c>
      <c r="F270" s="12">
        <v>2016</v>
      </c>
      <c r="G270" s="12">
        <v>2017</v>
      </c>
      <c r="H270" s="12">
        <v>2018</v>
      </c>
      <c r="I270" s="12">
        <v>2019</v>
      </c>
      <c r="J270" s="12">
        <v>2020</v>
      </c>
      <c r="K270" s="12">
        <v>2021</v>
      </c>
      <c r="L270" s="12">
        <v>2022</v>
      </c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" customHeight="1" x14ac:dyDescent="0.25">
      <c r="A271" s="13" t="s">
        <v>27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" customHeight="1" x14ac:dyDescent="0.25">
      <c r="A272" s="23" t="s">
        <v>2</v>
      </c>
      <c r="B272" s="5">
        <v>20843.280000000002</v>
      </c>
      <c r="C272" s="5">
        <v>20262.452000000001</v>
      </c>
      <c r="D272" s="5">
        <v>20065.070000000003</v>
      </c>
      <c r="E272" s="5">
        <v>19993.012000000002</v>
      </c>
      <c r="F272" s="5">
        <v>19823.769999999997</v>
      </c>
      <c r="G272" s="5">
        <v>19787.679599999996</v>
      </c>
      <c r="H272" s="5">
        <v>19777.583200000005</v>
      </c>
      <c r="I272" s="1">
        <v>19616.594657136302</v>
      </c>
      <c r="J272" s="1">
        <v>19688.814599999998</v>
      </c>
      <c r="K272" s="1">
        <v>19714.943475</v>
      </c>
      <c r="L272" s="1">
        <v>19442.36</v>
      </c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" customHeight="1" x14ac:dyDescent="0.25">
      <c r="A273" s="16" t="s">
        <v>3</v>
      </c>
      <c r="B273" s="2">
        <v>67</v>
      </c>
      <c r="C273" s="2">
        <v>69</v>
      </c>
      <c r="D273" s="2">
        <v>73.400000000000006</v>
      </c>
      <c r="E273" s="2">
        <v>75</v>
      </c>
      <c r="F273" s="2">
        <v>72.5</v>
      </c>
      <c r="G273" s="2">
        <v>73.5</v>
      </c>
      <c r="H273" s="2">
        <v>71.2136</v>
      </c>
      <c r="I273" s="3">
        <v>71.357900000000001</v>
      </c>
      <c r="J273" s="3">
        <v>77</v>
      </c>
      <c r="K273" s="3">
        <v>78.150000000000006</v>
      </c>
      <c r="L273" s="3">
        <v>78.25</v>
      </c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" customHeight="1" x14ac:dyDescent="0.25">
      <c r="A274" s="17" t="s">
        <v>5</v>
      </c>
      <c r="B274" s="2">
        <v>1026</v>
      </c>
      <c r="C274" s="2">
        <v>1026.3899999999999</v>
      </c>
      <c r="D274" s="2">
        <v>1026.3899999999999</v>
      </c>
      <c r="E274" s="2">
        <v>1025.8899999999999</v>
      </c>
      <c r="F274" s="2">
        <v>1017.89</v>
      </c>
      <c r="G274" s="2">
        <v>1015.3022</v>
      </c>
      <c r="H274" s="2">
        <v>1015.8022</v>
      </c>
      <c r="I274" s="3">
        <v>980.7722</v>
      </c>
      <c r="J274" s="3">
        <v>981.09220000000005</v>
      </c>
      <c r="K274" s="3">
        <v>988.24907499999995</v>
      </c>
      <c r="L274" s="3">
        <v>988.25</v>
      </c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" customHeight="1" x14ac:dyDescent="0.25">
      <c r="A275" s="17" t="s">
        <v>6</v>
      </c>
      <c r="B275" s="2">
        <v>1187.5999999999999</v>
      </c>
      <c r="C275" s="2">
        <v>1206.5999999999999</v>
      </c>
      <c r="D275" s="2">
        <v>1225</v>
      </c>
      <c r="E275" s="2">
        <v>1227</v>
      </c>
      <c r="F275" s="2">
        <v>1229</v>
      </c>
      <c r="G275" s="2">
        <v>1199</v>
      </c>
      <c r="H275" s="2">
        <v>1199</v>
      </c>
      <c r="I275" s="3">
        <v>1175</v>
      </c>
      <c r="J275" s="3">
        <v>1188</v>
      </c>
      <c r="K275" s="3">
        <v>1183</v>
      </c>
      <c r="L275" s="3">
        <v>1186</v>
      </c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" customHeight="1" x14ac:dyDescent="0.25">
      <c r="A276" s="17" t="s">
        <v>7</v>
      </c>
      <c r="B276" s="2">
        <v>1230</v>
      </c>
      <c r="C276" s="2">
        <v>1225</v>
      </c>
      <c r="D276" s="2">
        <v>1243</v>
      </c>
      <c r="E276" s="2">
        <v>1250</v>
      </c>
      <c r="F276" s="2">
        <v>1248</v>
      </c>
      <c r="G276" s="2">
        <v>1244</v>
      </c>
      <c r="H276" s="2">
        <v>1249.8900000000001</v>
      </c>
      <c r="I276" s="3">
        <v>1229.174557136301</v>
      </c>
      <c r="J276" s="3">
        <v>1233.27</v>
      </c>
      <c r="K276" s="3">
        <v>1228.3400000000001</v>
      </c>
      <c r="L276" s="3">
        <v>1245.1099999999999</v>
      </c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" customHeight="1" x14ac:dyDescent="0.25">
      <c r="A277" s="17" t="s">
        <v>85</v>
      </c>
      <c r="B277" s="2">
        <v>1756</v>
      </c>
      <c r="C277" s="2">
        <v>1734</v>
      </c>
      <c r="D277" s="2">
        <v>1661</v>
      </c>
      <c r="E277" s="2">
        <v>1662</v>
      </c>
      <c r="F277" s="2">
        <v>1662</v>
      </c>
      <c r="G277" s="2">
        <v>1658</v>
      </c>
      <c r="H277" s="2">
        <v>1656.34</v>
      </c>
      <c r="I277" s="3">
        <v>1655.34</v>
      </c>
      <c r="J277" s="3">
        <v>1702.5824</v>
      </c>
      <c r="K277" s="3">
        <v>1698.22</v>
      </c>
      <c r="L277" s="3">
        <v>1698</v>
      </c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" customHeight="1" x14ac:dyDescent="0.25">
      <c r="A278" s="17" t="s">
        <v>86</v>
      </c>
      <c r="B278" s="2">
        <v>7663.12</v>
      </c>
      <c r="C278" s="2">
        <v>6862.14</v>
      </c>
      <c r="D278" s="2">
        <v>6579.09</v>
      </c>
      <c r="E278" s="2">
        <v>6584.72</v>
      </c>
      <c r="F278" s="2">
        <v>6570.53</v>
      </c>
      <c r="G278" s="2">
        <v>6562.98</v>
      </c>
      <c r="H278" s="2">
        <v>6566.79</v>
      </c>
      <c r="I278" s="3">
        <v>6576.13</v>
      </c>
      <c r="J278" s="3">
        <v>6569.39</v>
      </c>
      <c r="K278" s="3">
        <v>6560.82</v>
      </c>
      <c r="L278" s="3">
        <v>6372.98</v>
      </c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" customHeight="1" x14ac:dyDescent="0.25">
      <c r="A279" s="17" t="s">
        <v>8</v>
      </c>
      <c r="B279" s="2">
        <v>967</v>
      </c>
      <c r="C279" s="2">
        <v>952</v>
      </c>
      <c r="D279" s="2">
        <v>947</v>
      </c>
      <c r="E279" s="2">
        <v>885</v>
      </c>
      <c r="F279" s="2">
        <v>827</v>
      </c>
      <c r="G279" s="2">
        <v>827.19740000000002</v>
      </c>
      <c r="H279" s="2">
        <v>827.19740000000002</v>
      </c>
      <c r="I279" s="3">
        <v>821.32</v>
      </c>
      <c r="J279" s="3">
        <v>814.32</v>
      </c>
      <c r="K279" s="3">
        <v>814.32</v>
      </c>
      <c r="L279" s="3">
        <v>815.32</v>
      </c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" customHeight="1" x14ac:dyDescent="0.25">
      <c r="A280" s="17" t="s">
        <v>9</v>
      </c>
      <c r="B280" s="2">
        <v>899</v>
      </c>
      <c r="C280" s="2">
        <v>878</v>
      </c>
      <c r="D280" s="2">
        <v>841</v>
      </c>
      <c r="E280" s="2">
        <v>793</v>
      </c>
      <c r="F280" s="2">
        <v>791</v>
      </c>
      <c r="G280" s="2">
        <v>791</v>
      </c>
      <c r="H280" s="2">
        <v>792</v>
      </c>
      <c r="I280" s="3">
        <v>797</v>
      </c>
      <c r="J280" s="3">
        <v>797</v>
      </c>
      <c r="K280" s="3">
        <v>796</v>
      </c>
      <c r="L280" s="3">
        <v>795.75</v>
      </c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" customHeight="1" x14ac:dyDescent="0.25">
      <c r="A281" s="17" t="s">
        <v>10</v>
      </c>
      <c r="B281" s="2">
        <v>250</v>
      </c>
      <c r="C281" s="2">
        <v>247.15</v>
      </c>
      <c r="D281" s="2">
        <v>247</v>
      </c>
      <c r="E281" s="2">
        <v>251</v>
      </c>
      <c r="F281" s="2">
        <v>249</v>
      </c>
      <c r="G281" s="2">
        <v>255.25</v>
      </c>
      <c r="H281" s="2">
        <v>255.25</v>
      </c>
      <c r="I281" s="3">
        <v>255.25</v>
      </c>
      <c r="J281" s="3">
        <v>257.5</v>
      </c>
      <c r="K281" s="3">
        <v>262</v>
      </c>
      <c r="L281" s="3">
        <v>246</v>
      </c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" customHeight="1" x14ac:dyDescent="0.25">
      <c r="A282" s="17" t="s">
        <v>11</v>
      </c>
      <c r="B282" s="2">
        <v>205.36</v>
      </c>
      <c r="C282" s="2">
        <v>205.36199999999999</v>
      </c>
      <c r="D282" s="2">
        <v>177</v>
      </c>
      <c r="E282" s="2">
        <v>177.00200000000001</v>
      </c>
      <c r="F282" s="2">
        <v>178.10000000000002</v>
      </c>
      <c r="G282" s="2">
        <v>182.2</v>
      </c>
      <c r="H282" s="2">
        <v>187.1</v>
      </c>
      <c r="I282" s="3">
        <v>188.25</v>
      </c>
      <c r="J282" s="3">
        <v>193</v>
      </c>
      <c r="K282" s="3">
        <v>200.58199999999999</v>
      </c>
      <c r="L282" s="3">
        <v>186.86</v>
      </c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" customHeight="1" x14ac:dyDescent="0.25">
      <c r="A283" s="17" t="s">
        <v>12</v>
      </c>
      <c r="B283" s="2">
        <v>1079</v>
      </c>
      <c r="C283" s="2">
        <v>1077</v>
      </c>
      <c r="D283" s="2">
        <v>1037</v>
      </c>
      <c r="E283" s="2">
        <v>1030</v>
      </c>
      <c r="F283" s="2">
        <v>1027</v>
      </c>
      <c r="G283" s="2">
        <v>1025</v>
      </c>
      <c r="H283" s="2">
        <v>1024</v>
      </c>
      <c r="I283" s="3">
        <v>1024</v>
      </c>
      <c r="J283" s="3">
        <v>1025</v>
      </c>
      <c r="K283" s="3">
        <v>1039.53</v>
      </c>
      <c r="L283" s="3">
        <v>1039.93</v>
      </c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" customHeight="1" x14ac:dyDescent="0.25">
      <c r="A284" s="17" t="s">
        <v>13</v>
      </c>
      <c r="B284" s="2">
        <v>424</v>
      </c>
      <c r="C284" s="2">
        <v>424</v>
      </c>
      <c r="D284" s="2">
        <v>662</v>
      </c>
      <c r="E284" s="2">
        <v>682</v>
      </c>
      <c r="F284" s="2">
        <v>660</v>
      </c>
      <c r="G284" s="2">
        <v>660</v>
      </c>
      <c r="H284" s="2">
        <v>660</v>
      </c>
      <c r="I284" s="3">
        <v>660.9</v>
      </c>
      <c r="J284" s="3">
        <v>664.51</v>
      </c>
      <c r="K284" s="3">
        <v>687.9</v>
      </c>
      <c r="L284" s="3">
        <v>686.9</v>
      </c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" customHeight="1" x14ac:dyDescent="0.25">
      <c r="A285" s="17" t="s">
        <v>14</v>
      </c>
      <c r="B285" s="2">
        <v>1946</v>
      </c>
      <c r="C285" s="2">
        <v>1797.12</v>
      </c>
      <c r="D285" s="2">
        <v>1789.5</v>
      </c>
      <c r="E285" s="2">
        <v>1787.5</v>
      </c>
      <c r="F285" s="2">
        <v>1769.5</v>
      </c>
      <c r="G285" s="2">
        <v>1770.1</v>
      </c>
      <c r="H285" s="2">
        <v>1748.1</v>
      </c>
      <c r="I285" s="3">
        <v>1697.1</v>
      </c>
      <c r="J285" s="3">
        <v>1696.1</v>
      </c>
      <c r="K285" s="3">
        <v>1684.8324</v>
      </c>
      <c r="L285" s="3">
        <v>1683.83</v>
      </c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" customHeight="1" x14ac:dyDescent="0.25">
      <c r="A286" s="17" t="s">
        <v>15</v>
      </c>
      <c r="B286" s="2">
        <v>995</v>
      </c>
      <c r="C286" s="2">
        <v>997</v>
      </c>
      <c r="D286" s="2">
        <v>1000</v>
      </c>
      <c r="E286" s="2">
        <v>1003.65</v>
      </c>
      <c r="F286" s="2">
        <v>962</v>
      </c>
      <c r="G286" s="2">
        <v>963</v>
      </c>
      <c r="H286" s="2">
        <v>967</v>
      </c>
      <c r="I286" s="3">
        <v>926</v>
      </c>
      <c r="J286" s="3">
        <v>929</v>
      </c>
      <c r="K286" s="3">
        <v>928.5</v>
      </c>
      <c r="L286" s="3">
        <v>854.7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" customHeight="1" x14ac:dyDescent="0.25">
      <c r="A287" s="17" t="s">
        <v>16</v>
      </c>
      <c r="B287" s="2">
        <v>997</v>
      </c>
      <c r="C287" s="2">
        <v>1412.49</v>
      </c>
      <c r="D287" s="2">
        <v>1408.49</v>
      </c>
      <c r="E287" s="2">
        <v>1411</v>
      </c>
      <c r="F287" s="2">
        <v>1412</v>
      </c>
      <c r="G287" s="2">
        <v>1412.8</v>
      </c>
      <c r="H287" s="2">
        <v>1409.5</v>
      </c>
      <c r="I287" s="3">
        <v>1409.5</v>
      </c>
      <c r="J287" s="3">
        <v>1411.5</v>
      </c>
      <c r="K287" s="3">
        <v>1411.5</v>
      </c>
      <c r="L287" s="3">
        <v>1410.48</v>
      </c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" customHeight="1" x14ac:dyDescent="0.25">
      <c r="A288" s="18" t="s">
        <v>17</v>
      </c>
      <c r="B288" s="6">
        <v>151.19999999999999</v>
      </c>
      <c r="C288" s="6">
        <v>149.19999999999999</v>
      </c>
      <c r="D288" s="6">
        <v>148.19999999999999</v>
      </c>
      <c r="E288" s="6">
        <v>148.25</v>
      </c>
      <c r="F288" s="6">
        <v>148.25</v>
      </c>
      <c r="G288" s="6">
        <v>148.35</v>
      </c>
      <c r="H288" s="6">
        <v>148.4</v>
      </c>
      <c r="I288" s="4">
        <v>149.5</v>
      </c>
      <c r="J288" s="4">
        <v>149.55000000000001</v>
      </c>
      <c r="K288" s="4">
        <v>153</v>
      </c>
      <c r="L288" s="4">
        <v>154</v>
      </c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" customHeight="1" x14ac:dyDescent="0.25">
      <c r="A289" s="19" t="s">
        <v>42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" customHeight="1" x14ac:dyDescent="0.25">
      <c r="A290" s="19" t="s">
        <v>40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" customHeight="1" x14ac:dyDescent="0.25">
      <c r="A291" s="19" t="s">
        <v>48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" customHeight="1" x14ac:dyDescent="0.25">
      <c r="A292" s="20" t="s">
        <v>18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" customHeight="1" x14ac:dyDescent="0.25">
      <c r="A293" s="20" t="s">
        <v>19</v>
      </c>
      <c r="B293" s="9"/>
      <c r="C293" s="9"/>
      <c r="D293" s="9"/>
      <c r="E293" s="9"/>
      <c r="F293" s="9"/>
      <c r="G293" s="21"/>
      <c r="H293" s="21"/>
      <c r="I293" s="21"/>
      <c r="J293" s="21"/>
      <c r="K293" s="21"/>
      <c r="L293" s="21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" customHeight="1" x14ac:dyDescent="0.25">
      <c r="A294" s="20" t="s">
        <v>43</v>
      </c>
      <c r="B294" s="9"/>
      <c r="C294" s="9"/>
      <c r="D294" s="9"/>
      <c r="E294" s="9"/>
      <c r="F294" s="9"/>
      <c r="G294" s="21"/>
      <c r="H294" s="21"/>
      <c r="I294" s="21"/>
      <c r="J294" s="21"/>
      <c r="K294" s="21"/>
      <c r="L294" s="21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" customHeight="1" x14ac:dyDescent="0.25">
      <c r="A295" s="20" t="s">
        <v>41</v>
      </c>
      <c r="B295" s="9"/>
      <c r="C295" s="9"/>
      <c r="D295" s="9"/>
      <c r="E295" s="9"/>
      <c r="F295" s="9"/>
      <c r="G295" s="21"/>
      <c r="H295" s="21"/>
      <c r="I295" s="21"/>
      <c r="J295" s="21"/>
      <c r="K295" s="21"/>
      <c r="L295" s="21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" customHeight="1" x14ac:dyDescent="0.25">
      <c r="A298" s="7" t="s">
        <v>63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" customHeight="1" x14ac:dyDescent="0.25">
      <c r="A299" s="7" t="s">
        <v>64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" customHeight="1" x14ac:dyDescent="0.25">
      <c r="A300" s="7" t="s">
        <v>39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" customHeight="1" x14ac:dyDescent="0.25">
      <c r="A301" s="7" t="s">
        <v>0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" customHeight="1" x14ac:dyDescent="0.25">
      <c r="A303" s="11"/>
      <c r="B303" s="12">
        <v>2012</v>
      </c>
      <c r="C303" s="12">
        <v>2013</v>
      </c>
      <c r="D303" s="12">
        <v>2014</v>
      </c>
      <c r="E303" s="12">
        <v>2015</v>
      </c>
      <c r="F303" s="12">
        <v>2016</v>
      </c>
      <c r="G303" s="12">
        <v>2017</v>
      </c>
      <c r="H303" s="12">
        <v>2018</v>
      </c>
      <c r="I303" s="12">
        <v>2019</v>
      </c>
      <c r="J303" s="12">
        <v>2020</v>
      </c>
      <c r="K303" s="12">
        <v>2021</v>
      </c>
      <c r="L303" s="12">
        <v>2022</v>
      </c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" customHeight="1" x14ac:dyDescent="0.25">
      <c r="A304" s="13" t="s">
        <v>28</v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" customHeight="1" x14ac:dyDescent="0.25">
      <c r="A305" s="22" t="s">
        <v>2</v>
      </c>
      <c r="B305" s="5">
        <v>188718.49160000001</v>
      </c>
      <c r="C305" s="5">
        <v>187939.18066666665</v>
      </c>
      <c r="D305" s="5">
        <v>188092.22</v>
      </c>
      <c r="E305" s="5">
        <v>188422.361</v>
      </c>
      <c r="F305" s="5">
        <v>187834.22200000001</v>
      </c>
      <c r="G305" s="5">
        <v>186037.67320000002</v>
      </c>
      <c r="H305" s="5">
        <v>185858.4737</v>
      </c>
      <c r="I305" s="1">
        <v>186621.07064787767</v>
      </c>
      <c r="J305" s="1">
        <v>186798.07319999998</v>
      </c>
      <c r="K305" s="1">
        <v>185900.17679999996</v>
      </c>
      <c r="L305" s="1">
        <v>184195.02</v>
      </c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" customHeight="1" x14ac:dyDescent="0.25">
      <c r="A306" s="16" t="s">
        <v>3</v>
      </c>
      <c r="B306" s="2">
        <v>766</v>
      </c>
      <c r="C306" s="2">
        <v>779</v>
      </c>
      <c r="D306" s="2">
        <v>782</v>
      </c>
      <c r="E306" s="2">
        <v>794</v>
      </c>
      <c r="F306" s="2">
        <v>791</v>
      </c>
      <c r="G306" s="2">
        <v>789</v>
      </c>
      <c r="H306" s="2">
        <v>782.96050000000002</v>
      </c>
      <c r="I306" s="3">
        <v>775.5</v>
      </c>
      <c r="J306" s="3">
        <v>776</v>
      </c>
      <c r="K306" s="3">
        <v>779</v>
      </c>
      <c r="L306" s="3">
        <v>778</v>
      </c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" customHeight="1" x14ac:dyDescent="0.25">
      <c r="A307" s="17" t="s">
        <v>5</v>
      </c>
      <c r="B307" s="2">
        <v>21584.89</v>
      </c>
      <c r="C307" s="2">
        <v>22118.476000000002</v>
      </c>
      <c r="D307" s="2">
        <v>22269.3</v>
      </c>
      <c r="E307" s="2">
        <v>22263.5</v>
      </c>
      <c r="F307" s="2">
        <v>21854.912</v>
      </c>
      <c r="G307" s="2">
        <v>21487.13</v>
      </c>
      <c r="H307" s="2">
        <v>21475.13</v>
      </c>
      <c r="I307" s="3">
        <v>22478.13</v>
      </c>
      <c r="J307" s="3">
        <v>22469.13</v>
      </c>
      <c r="K307" s="3">
        <v>22448.44</v>
      </c>
      <c r="L307" s="3">
        <v>22405.71</v>
      </c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" customHeight="1" x14ac:dyDescent="0.25">
      <c r="A308" s="17" t="s">
        <v>6</v>
      </c>
      <c r="B308" s="2">
        <v>10045.5</v>
      </c>
      <c r="C308" s="2">
        <v>10409.5</v>
      </c>
      <c r="D308" s="2">
        <v>10417</v>
      </c>
      <c r="E308" s="2">
        <v>10416</v>
      </c>
      <c r="F308" s="2">
        <v>10419</v>
      </c>
      <c r="G308" s="2">
        <v>10250</v>
      </c>
      <c r="H308" s="2">
        <v>10242.98</v>
      </c>
      <c r="I308" s="3">
        <v>10237</v>
      </c>
      <c r="J308" s="3">
        <v>10303.91</v>
      </c>
      <c r="K308" s="3">
        <v>10302.89</v>
      </c>
      <c r="L308" s="3">
        <v>10291.5</v>
      </c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" customHeight="1" x14ac:dyDescent="0.25">
      <c r="A309" s="17" t="s">
        <v>7</v>
      </c>
      <c r="B309" s="2">
        <v>34297</v>
      </c>
      <c r="C309" s="2">
        <v>34359.800000000003</v>
      </c>
      <c r="D309" s="2">
        <v>34108</v>
      </c>
      <c r="E309" s="2">
        <v>33543</v>
      </c>
      <c r="F309" s="2">
        <v>33576</v>
      </c>
      <c r="G309" s="2">
        <v>33570.733200000002</v>
      </c>
      <c r="H309" s="2">
        <v>33500.413199999995</v>
      </c>
      <c r="I309" s="3">
        <v>33649.110647877635</v>
      </c>
      <c r="J309" s="3">
        <v>33565.963199999998</v>
      </c>
      <c r="K309" s="3">
        <v>33558.943200000002</v>
      </c>
      <c r="L309" s="3">
        <v>33572.53</v>
      </c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" customHeight="1" x14ac:dyDescent="0.25">
      <c r="A310" s="17" t="s">
        <v>85</v>
      </c>
      <c r="B310" s="2">
        <v>14557</v>
      </c>
      <c r="C310" s="2">
        <v>14184.666666666666</v>
      </c>
      <c r="D310" s="2">
        <v>14184.66</v>
      </c>
      <c r="E310" s="2">
        <v>13971.66</v>
      </c>
      <c r="F310" s="2">
        <v>13949.66</v>
      </c>
      <c r="G310" s="2">
        <v>13782.66</v>
      </c>
      <c r="H310" s="2">
        <v>13782</v>
      </c>
      <c r="I310" s="3">
        <v>13582</v>
      </c>
      <c r="J310" s="3">
        <v>13583</v>
      </c>
      <c r="K310" s="3">
        <v>13567</v>
      </c>
      <c r="L310" s="3">
        <v>13549.93</v>
      </c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" customHeight="1" x14ac:dyDescent="0.25">
      <c r="A311" s="17" t="s">
        <v>86</v>
      </c>
      <c r="B311" s="2">
        <v>3833.7</v>
      </c>
      <c r="C311" s="2">
        <v>3828.7</v>
      </c>
      <c r="D311" s="2">
        <v>3816.56</v>
      </c>
      <c r="E311" s="2">
        <v>3785.75</v>
      </c>
      <c r="F311" s="2">
        <v>3573</v>
      </c>
      <c r="G311" s="2">
        <v>3556</v>
      </c>
      <c r="H311" s="2">
        <v>3554.14</v>
      </c>
      <c r="I311" s="3">
        <v>3501.58</v>
      </c>
      <c r="J311" s="3">
        <v>3468.7799999999997</v>
      </c>
      <c r="K311" s="3">
        <v>3468.6800000000003</v>
      </c>
      <c r="L311" s="3">
        <v>2842.27</v>
      </c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" customHeight="1" x14ac:dyDescent="0.25">
      <c r="A312" s="17" t="s">
        <v>8</v>
      </c>
      <c r="B312" s="2">
        <v>2870</v>
      </c>
      <c r="C312" s="2">
        <v>2851</v>
      </c>
      <c r="D312" s="2">
        <v>2859</v>
      </c>
      <c r="E312" s="2">
        <v>2840</v>
      </c>
      <c r="F312" s="2">
        <v>2836</v>
      </c>
      <c r="G312" s="2">
        <v>2837</v>
      </c>
      <c r="H312" s="2">
        <v>2837</v>
      </c>
      <c r="I312" s="3">
        <v>2841</v>
      </c>
      <c r="J312" s="3">
        <v>2810</v>
      </c>
      <c r="K312" s="3">
        <v>2810</v>
      </c>
      <c r="L312" s="3">
        <v>2841.4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" customHeight="1" x14ac:dyDescent="0.25">
      <c r="A313" s="17" t="s">
        <v>9</v>
      </c>
      <c r="B313" s="2">
        <v>10343</v>
      </c>
      <c r="C313" s="2">
        <v>9869</v>
      </c>
      <c r="D313" s="2">
        <v>10016</v>
      </c>
      <c r="E313" s="2">
        <v>9957</v>
      </c>
      <c r="F313" s="2">
        <v>10105</v>
      </c>
      <c r="G313" s="2">
        <v>10272.5</v>
      </c>
      <c r="H313" s="2">
        <v>10282.5</v>
      </c>
      <c r="I313" s="3">
        <v>10537.5</v>
      </c>
      <c r="J313" s="3">
        <v>10536.5</v>
      </c>
      <c r="K313" s="3">
        <v>10536.5</v>
      </c>
      <c r="L313" s="3">
        <v>10535.5</v>
      </c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" customHeight="1" x14ac:dyDescent="0.25">
      <c r="A314" s="17" t="s">
        <v>10</v>
      </c>
      <c r="B314" s="2">
        <v>12582</v>
      </c>
      <c r="C314" s="2">
        <v>12586</v>
      </c>
      <c r="D314" s="2">
        <v>11968.5</v>
      </c>
      <c r="E314" s="2">
        <v>11975.5</v>
      </c>
      <c r="F314" s="2">
        <v>11977.5</v>
      </c>
      <c r="G314" s="2">
        <v>11977</v>
      </c>
      <c r="H314" s="2">
        <v>11976</v>
      </c>
      <c r="I314" s="3">
        <v>11978</v>
      </c>
      <c r="J314" s="3">
        <v>11978.5</v>
      </c>
      <c r="K314" s="3">
        <v>11988.5</v>
      </c>
      <c r="L314" s="3">
        <v>11271.68</v>
      </c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" customHeight="1" x14ac:dyDescent="0.25">
      <c r="A315" s="17" t="s">
        <v>11</v>
      </c>
      <c r="B315" s="2">
        <v>909.7016000000001</v>
      </c>
      <c r="C315" s="2">
        <v>909.73800000000006</v>
      </c>
      <c r="D315" s="2">
        <v>735.7</v>
      </c>
      <c r="E315" s="2">
        <v>715.20100000000002</v>
      </c>
      <c r="F315" s="2">
        <v>716.85</v>
      </c>
      <c r="G315" s="2">
        <v>714.7</v>
      </c>
      <c r="H315" s="2">
        <v>705</v>
      </c>
      <c r="I315" s="3">
        <v>752.5</v>
      </c>
      <c r="J315" s="3">
        <v>760</v>
      </c>
      <c r="K315" s="3">
        <v>782.31880000000001</v>
      </c>
      <c r="L315" s="3">
        <v>697.83</v>
      </c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" customHeight="1" x14ac:dyDescent="0.25">
      <c r="A316" s="17" t="s">
        <v>12</v>
      </c>
      <c r="B316" s="2">
        <v>16914</v>
      </c>
      <c r="C316" s="2">
        <v>16862</v>
      </c>
      <c r="D316" s="2">
        <v>16981</v>
      </c>
      <c r="E316" s="2">
        <v>16927</v>
      </c>
      <c r="F316" s="2">
        <v>16905</v>
      </c>
      <c r="G316" s="2">
        <v>15343</v>
      </c>
      <c r="H316" s="2">
        <v>15338</v>
      </c>
      <c r="I316" s="3">
        <v>14950</v>
      </c>
      <c r="J316" s="3">
        <v>14956</v>
      </c>
      <c r="K316" s="3">
        <v>14654</v>
      </c>
      <c r="L316" s="3">
        <v>14660.2</v>
      </c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" customHeight="1" x14ac:dyDescent="0.25">
      <c r="A317" s="17" t="s">
        <v>13</v>
      </c>
      <c r="B317" s="2">
        <v>8742</v>
      </c>
      <c r="C317" s="2">
        <v>8722</v>
      </c>
      <c r="D317" s="2">
        <v>8721</v>
      </c>
      <c r="E317" s="2">
        <v>8719.75</v>
      </c>
      <c r="F317" s="2">
        <v>8719.5</v>
      </c>
      <c r="G317" s="2">
        <v>8718.5</v>
      </c>
      <c r="H317" s="2">
        <v>8722</v>
      </c>
      <c r="I317" s="3">
        <v>8730.2000000000007</v>
      </c>
      <c r="J317" s="3">
        <v>8827.08</v>
      </c>
      <c r="K317" s="3">
        <v>8832.83</v>
      </c>
      <c r="L317" s="3">
        <v>8769.5</v>
      </c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" customHeight="1" x14ac:dyDescent="0.25">
      <c r="A318" s="17" t="s">
        <v>14</v>
      </c>
      <c r="B318" s="2">
        <v>18043</v>
      </c>
      <c r="C318" s="2">
        <v>17439</v>
      </c>
      <c r="D318" s="2">
        <v>18296</v>
      </c>
      <c r="E318" s="2">
        <v>18299</v>
      </c>
      <c r="F318" s="2">
        <v>18315</v>
      </c>
      <c r="G318" s="2">
        <v>18638.7</v>
      </c>
      <c r="H318" s="2">
        <v>18571.7</v>
      </c>
      <c r="I318" s="3">
        <v>18562.7</v>
      </c>
      <c r="J318" s="3">
        <v>18768.210000000003</v>
      </c>
      <c r="K318" s="3">
        <v>18674.404799999997</v>
      </c>
      <c r="L318" s="3">
        <v>18674.27</v>
      </c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" customHeight="1" x14ac:dyDescent="0.25">
      <c r="A319" s="17" t="s">
        <v>15</v>
      </c>
      <c r="B319" s="2">
        <v>16815</v>
      </c>
      <c r="C319" s="2">
        <v>17422.5</v>
      </c>
      <c r="D319" s="2">
        <v>17350.5</v>
      </c>
      <c r="E319" s="2">
        <v>17260.5</v>
      </c>
      <c r="F319" s="2">
        <v>17142.5</v>
      </c>
      <c r="G319" s="2">
        <v>17145.75</v>
      </c>
      <c r="H319" s="2">
        <v>17124.75</v>
      </c>
      <c r="I319" s="3">
        <v>17079</v>
      </c>
      <c r="J319" s="3">
        <v>17024</v>
      </c>
      <c r="K319" s="3">
        <v>16533.669999999998</v>
      </c>
      <c r="L319" s="3">
        <v>16354.7</v>
      </c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" customHeight="1" x14ac:dyDescent="0.25">
      <c r="A320" s="17" t="s">
        <v>16</v>
      </c>
      <c r="B320" s="2">
        <v>3454</v>
      </c>
      <c r="C320" s="2">
        <v>2633</v>
      </c>
      <c r="D320" s="2">
        <v>2623</v>
      </c>
      <c r="E320" s="2">
        <v>2628</v>
      </c>
      <c r="F320" s="2">
        <v>2625.3</v>
      </c>
      <c r="G320" s="2">
        <v>2625</v>
      </c>
      <c r="H320" s="2">
        <v>2623</v>
      </c>
      <c r="I320" s="3">
        <v>2623</v>
      </c>
      <c r="J320" s="3">
        <v>2626</v>
      </c>
      <c r="K320" s="3">
        <v>2631</v>
      </c>
      <c r="L320" s="3">
        <v>2628</v>
      </c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" customHeight="1" x14ac:dyDescent="0.25">
      <c r="A321" s="18" t="s">
        <v>17</v>
      </c>
      <c r="B321" s="6">
        <v>12961.7</v>
      </c>
      <c r="C321" s="6">
        <v>12964.8</v>
      </c>
      <c r="D321" s="6">
        <v>12964</v>
      </c>
      <c r="E321" s="6">
        <v>14326.5</v>
      </c>
      <c r="F321" s="6">
        <v>14328</v>
      </c>
      <c r="G321" s="6">
        <v>14330</v>
      </c>
      <c r="H321" s="6">
        <v>14340.9</v>
      </c>
      <c r="I321" s="4">
        <v>14343.85</v>
      </c>
      <c r="J321" s="4">
        <v>14345</v>
      </c>
      <c r="K321" s="4">
        <v>14332</v>
      </c>
      <c r="L321" s="4">
        <v>14322</v>
      </c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" customHeight="1" x14ac:dyDescent="0.25">
      <c r="A322" s="19" t="s">
        <v>42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" customHeight="1" x14ac:dyDescent="0.25">
      <c r="A323" s="19" t="s">
        <v>40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" customHeight="1" x14ac:dyDescent="0.25">
      <c r="A324" s="19" t="s">
        <v>48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" customHeight="1" x14ac:dyDescent="0.25">
      <c r="A325" s="20" t="s">
        <v>18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" customHeight="1" x14ac:dyDescent="0.25">
      <c r="A326" s="20" t="s">
        <v>19</v>
      </c>
      <c r="B326" s="9"/>
      <c r="C326" s="9"/>
      <c r="D326" s="9"/>
      <c r="E326" s="9"/>
      <c r="F326" s="9"/>
      <c r="G326" s="21"/>
      <c r="H326" s="21"/>
      <c r="I326" s="21"/>
      <c r="J326" s="21"/>
      <c r="K326" s="21"/>
      <c r="L326" s="21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" customHeight="1" x14ac:dyDescent="0.25">
      <c r="A327" s="20" t="s">
        <v>43</v>
      </c>
      <c r="B327" s="9"/>
      <c r="C327" s="9"/>
      <c r="D327" s="9"/>
      <c r="E327" s="9"/>
      <c r="F327" s="9"/>
      <c r="G327" s="21"/>
      <c r="H327" s="21"/>
      <c r="I327" s="21"/>
      <c r="J327" s="21"/>
      <c r="K327" s="21"/>
      <c r="L327" s="21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" customHeight="1" x14ac:dyDescent="0.25">
      <c r="A328" s="20" t="s">
        <v>41</v>
      </c>
      <c r="B328" s="9"/>
      <c r="C328" s="9"/>
      <c r="D328" s="9"/>
      <c r="E328" s="9"/>
      <c r="F328" s="9"/>
      <c r="G328" s="21"/>
      <c r="H328" s="21"/>
      <c r="I328" s="21"/>
      <c r="J328" s="21"/>
      <c r="K328" s="21"/>
      <c r="L328" s="21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" customHeight="1" x14ac:dyDescent="0.25">
      <c r="A331" s="7" t="s">
        <v>65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" customHeight="1" x14ac:dyDescent="0.25">
      <c r="A332" s="7" t="s">
        <v>66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" customHeight="1" x14ac:dyDescent="0.25">
      <c r="A333" s="7" t="s">
        <v>39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" customHeight="1" x14ac:dyDescent="0.25">
      <c r="A334" s="7" t="s">
        <v>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" customHeight="1" x14ac:dyDescent="0.25">
      <c r="A336" s="11"/>
      <c r="B336" s="12">
        <v>2012</v>
      </c>
      <c r="C336" s="12">
        <v>2013</v>
      </c>
      <c r="D336" s="12">
        <v>2014</v>
      </c>
      <c r="E336" s="12">
        <v>2015</v>
      </c>
      <c r="F336" s="12">
        <v>2016</v>
      </c>
      <c r="G336" s="12">
        <v>2017</v>
      </c>
      <c r="H336" s="12">
        <v>2018</v>
      </c>
      <c r="I336" s="12">
        <v>2019</v>
      </c>
      <c r="J336" s="12">
        <v>2020</v>
      </c>
      <c r="K336" s="12">
        <v>2021</v>
      </c>
      <c r="L336" s="12">
        <v>2022</v>
      </c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" customHeight="1" x14ac:dyDescent="0.25">
      <c r="A337" s="13" t="s">
        <v>29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" customHeight="1" x14ac:dyDescent="0.25">
      <c r="A338" s="22" t="s">
        <v>2</v>
      </c>
      <c r="B338" s="5">
        <v>58450.04</v>
      </c>
      <c r="C338" s="5">
        <v>60759.340000000004</v>
      </c>
      <c r="D338" s="5">
        <v>61642.573199999999</v>
      </c>
      <c r="E338" s="5">
        <v>62811.913458445037</v>
      </c>
      <c r="F338" s="5">
        <v>65224.49</v>
      </c>
      <c r="G338" s="5">
        <v>65997.680000000008</v>
      </c>
      <c r="H338" s="5">
        <v>66190.38</v>
      </c>
      <c r="I338" s="1">
        <v>66047.554447157541</v>
      </c>
      <c r="J338" s="1">
        <v>66858.123944131716</v>
      </c>
      <c r="K338" s="1">
        <v>67117.328944131732</v>
      </c>
      <c r="L338" s="1">
        <v>67722.039999999994</v>
      </c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" customHeight="1" x14ac:dyDescent="0.25">
      <c r="A339" s="16" t="s">
        <v>3</v>
      </c>
      <c r="B339" s="2">
        <v>117</v>
      </c>
      <c r="C339" s="2">
        <v>111</v>
      </c>
      <c r="D339" s="2">
        <v>109</v>
      </c>
      <c r="E339" s="2">
        <v>109.4</v>
      </c>
      <c r="F339" s="2">
        <v>107</v>
      </c>
      <c r="G339" s="2">
        <v>92</v>
      </c>
      <c r="H339" s="2">
        <v>93.9</v>
      </c>
      <c r="I339" s="3">
        <v>101.24799999999999</v>
      </c>
      <c r="J339" s="3">
        <v>101.34</v>
      </c>
      <c r="K339" s="3">
        <v>104</v>
      </c>
      <c r="L339" s="3">
        <v>110.05</v>
      </c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" customHeight="1" x14ac:dyDescent="0.25">
      <c r="A340" s="17" t="s">
        <v>5</v>
      </c>
      <c r="B340" s="2">
        <v>26.8</v>
      </c>
      <c r="C340" s="2">
        <v>26.25</v>
      </c>
      <c r="D340" s="2">
        <v>25.703199999999995</v>
      </c>
      <c r="E340" s="2">
        <v>25.56</v>
      </c>
      <c r="F340" s="2">
        <v>24.1</v>
      </c>
      <c r="G340" s="2">
        <v>23.75</v>
      </c>
      <c r="H340" s="2">
        <v>24</v>
      </c>
      <c r="I340" s="3">
        <v>24.074999999999999</v>
      </c>
      <c r="J340" s="3">
        <v>24.074999999999999</v>
      </c>
      <c r="K340" s="3">
        <v>24.11</v>
      </c>
      <c r="L340" s="3">
        <v>23.87</v>
      </c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" customHeight="1" x14ac:dyDescent="0.25">
      <c r="A341" s="17" t="s">
        <v>6</v>
      </c>
      <c r="B341" s="2">
        <v>1225.25</v>
      </c>
      <c r="C341" s="2">
        <v>1251</v>
      </c>
      <c r="D341" s="2">
        <v>1295</v>
      </c>
      <c r="E341" s="2">
        <v>1379.71</v>
      </c>
      <c r="F341" s="2">
        <v>1348.5</v>
      </c>
      <c r="G341" s="2">
        <v>1375.5</v>
      </c>
      <c r="H341" s="2">
        <v>1433.6</v>
      </c>
      <c r="I341" s="3">
        <v>1279.5999999999999</v>
      </c>
      <c r="J341" s="3">
        <v>1304</v>
      </c>
      <c r="K341" s="3">
        <v>1283</v>
      </c>
      <c r="L341" s="3">
        <v>1306.55</v>
      </c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" customHeight="1" x14ac:dyDescent="0.25">
      <c r="A342" s="17" t="s">
        <v>7</v>
      </c>
      <c r="B342" s="2">
        <v>153</v>
      </c>
      <c r="C342" s="2">
        <v>157</v>
      </c>
      <c r="D342" s="2">
        <v>163</v>
      </c>
      <c r="E342" s="2">
        <v>168</v>
      </c>
      <c r="F342" s="2">
        <v>168</v>
      </c>
      <c r="G342" s="2">
        <v>169.99</v>
      </c>
      <c r="H342" s="2">
        <v>221.15</v>
      </c>
      <c r="I342" s="3">
        <v>305.10144715753745</v>
      </c>
      <c r="J342" s="3">
        <v>248.1</v>
      </c>
      <c r="K342" s="3">
        <v>248.1</v>
      </c>
      <c r="L342" s="3">
        <v>248.5</v>
      </c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" customHeight="1" x14ac:dyDescent="0.25">
      <c r="A343" s="17" t="s">
        <v>85</v>
      </c>
      <c r="B343" s="2">
        <v>3837</v>
      </c>
      <c r="C343" s="2">
        <v>3839.5</v>
      </c>
      <c r="D343" s="2">
        <v>3772.27</v>
      </c>
      <c r="E343" s="2">
        <v>3953</v>
      </c>
      <c r="F343" s="2">
        <v>4075.8</v>
      </c>
      <c r="G343" s="2">
        <v>4206</v>
      </c>
      <c r="H343" s="2">
        <v>4226</v>
      </c>
      <c r="I343" s="3">
        <v>4246.7700000000004</v>
      </c>
      <c r="J343" s="3">
        <v>4256.2299999999996</v>
      </c>
      <c r="K343" s="3">
        <v>4031.99</v>
      </c>
      <c r="L343" s="3">
        <v>4039.5</v>
      </c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" customHeight="1" x14ac:dyDescent="0.25">
      <c r="A344" s="17" t="s">
        <v>86</v>
      </c>
      <c r="B344" s="2">
        <v>72.900000000000006</v>
      </c>
      <c r="C344" s="2">
        <v>74.900000000000006</v>
      </c>
      <c r="D344" s="2">
        <v>77.45</v>
      </c>
      <c r="E344" s="2">
        <v>81.59</v>
      </c>
      <c r="F344" s="2">
        <v>99.34</v>
      </c>
      <c r="G344" s="2">
        <v>104.62</v>
      </c>
      <c r="H344" s="2">
        <v>110</v>
      </c>
      <c r="I344" s="3">
        <v>108.18</v>
      </c>
      <c r="J344" s="3">
        <v>121.5</v>
      </c>
      <c r="K344" s="3">
        <v>134</v>
      </c>
      <c r="L344" s="3">
        <v>118.43</v>
      </c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" customHeight="1" x14ac:dyDescent="0.25">
      <c r="A345" s="17" t="s">
        <v>8</v>
      </c>
      <c r="B345" s="2">
        <v>3093</v>
      </c>
      <c r="C345" s="2">
        <v>3083</v>
      </c>
      <c r="D345" s="2">
        <v>3078</v>
      </c>
      <c r="E345" s="2">
        <v>3079</v>
      </c>
      <c r="F345" s="2">
        <v>4773</v>
      </c>
      <c r="G345" s="2">
        <v>4778</v>
      </c>
      <c r="H345" s="2">
        <v>4773</v>
      </c>
      <c r="I345" s="3">
        <v>4612.03</v>
      </c>
      <c r="J345" s="3">
        <v>4609.4299999999994</v>
      </c>
      <c r="K345" s="3">
        <v>5015</v>
      </c>
      <c r="L345" s="3">
        <v>5006.4799999999996</v>
      </c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" customHeight="1" x14ac:dyDescent="0.25">
      <c r="A346" s="17" t="s">
        <v>9</v>
      </c>
      <c r="B346" s="2">
        <v>839</v>
      </c>
      <c r="C346" s="2">
        <v>845</v>
      </c>
      <c r="D346" s="2">
        <v>860</v>
      </c>
      <c r="E346" s="2">
        <v>850</v>
      </c>
      <c r="F346" s="2">
        <v>840</v>
      </c>
      <c r="G346" s="2">
        <v>849</v>
      </c>
      <c r="H346" s="2">
        <v>851</v>
      </c>
      <c r="I346" s="3">
        <v>886.5</v>
      </c>
      <c r="J346" s="3">
        <v>855</v>
      </c>
      <c r="K346" s="3">
        <v>861.7</v>
      </c>
      <c r="L346" s="3">
        <v>855.1</v>
      </c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" customHeight="1" x14ac:dyDescent="0.25">
      <c r="A347" s="17" t="s">
        <v>10</v>
      </c>
      <c r="B347" s="2">
        <v>451.7</v>
      </c>
      <c r="C347" s="2">
        <v>474.1</v>
      </c>
      <c r="D347" s="2">
        <v>470</v>
      </c>
      <c r="E347" s="2">
        <v>467.3</v>
      </c>
      <c r="F347" s="2">
        <v>467.25</v>
      </c>
      <c r="G347" s="2">
        <v>435.25</v>
      </c>
      <c r="H347" s="2">
        <v>434.2</v>
      </c>
      <c r="I347" s="3">
        <v>434.2</v>
      </c>
      <c r="J347" s="3">
        <v>462.55</v>
      </c>
      <c r="K347" s="3">
        <v>510.92</v>
      </c>
      <c r="L347" s="3">
        <v>540.83000000000004</v>
      </c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" customHeight="1" x14ac:dyDescent="0.25">
      <c r="A348" s="17" t="s">
        <v>11</v>
      </c>
      <c r="B348" s="2">
        <v>582.89</v>
      </c>
      <c r="C348" s="2">
        <v>583.5</v>
      </c>
      <c r="D348" s="2">
        <v>551.5</v>
      </c>
      <c r="E348" s="2">
        <v>595</v>
      </c>
      <c r="F348" s="2">
        <v>646.1</v>
      </c>
      <c r="G348" s="2">
        <v>659</v>
      </c>
      <c r="H348" s="2">
        <v>648.1</v>
      </c>
      <c r="I348" s="3">
        <v>654.5</v>
      </c>
      <c r="J348" s="3">
        <v>675.1</v>
      </c>
      <c r="K348" s="3">
        <v>683</v>
      </c>
      <c r="L348" s="3">
        <v>672.63</v>
      </c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" customHeight="1" x14ac:dyDescent="0.25">
      <c r="A349" s="17" t="s">
        <v>12</v>
      </c>
      <c r="B349" s="2">
        <v>350</v>
      </c>
      <c r="C349" s="2">
        <v>327</v>
      </c>
      <c r="D349" s="2">
        <v>305</v>
      </c>
      <c r="E349" s="2">
        <v>294</v>
      </c>
      <c r="F349" s="2">
        <v>292</v>
      </c>
      <c r="G349" s="2">
        <v>295</v>
      </c>
      <c r="H349" s="2">
        <v>209</v>
      </c>
      <c r="I349" s="3">
        <v>206</v>
      </c>
      <c r="J349" s="3">
        <v>204.5</v>
      </c>
      <c r="K349" s="3">
        <v>209.58</v>
      </c>
      <c r="L349" s="3">
        <v>209.7</v>
      </c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" customHeight="1" x14ac:dyDescent="0.25">
      <c r="A350" s="17" t="s">
        <v>13</v>
      </c>
      <c r="B350" s="2">
        <v>21592.5</v>
      </c>
      <c r="C350" s="2">
        <v>23107.5</v>
      </c>
      <c r="D350" s="2">
        <v>24100.400000000001</v>
      </c>
      <c r="E350" s="2">
        <v>25444.080000000002</v>
      </c>
      <c r="F350" s="2">
        <v>26189.38</v>
      </c>
      <c r="G350" s="2">
        <v>26497.25</v>
      </c>
      <c r="H350" s="2">
        <v>26595.279999999999</v>
      </c>
      <c r="I350" s="3">
        <v>26507.35</v>
      </c>
      <c r="J350" s="3">
        <v>27349.3</v>
      </c>
      <c r="K350" s="3">
        <v>27398.239999999998</v>
      </c>
      <c r="L350" s="3">
        <v>28429.25</v>
      </c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" customHeight="1" x14ac:dyDescent="0.25">
      <c r="A351" s="17" t="s">
        <v>14</v>
      </c>
      <c r="B351" s="2">
        <v>2033</v>
      </c>
      <c r="C351" s="2">
        <v>1978.19</v>
      </c>
      <c r="D351" s="2">
        <v>1978.25</v>
      </c>
      <c r="E351" s="2">
        <v>1870</v>
      </c>
      <c r="F351" s="2">
        <v>1863.25</v>
      </c>
      <c r="G351" s="2">
        <v>1807.65</v>
      </c>
      <c r="H351" s="2">
        <v>1807.65</v>
      </c>
      <c r="I351" s="3">
        <v>1802.5</v>
      </c>
      <c r="J351" s="3">
        <v>1801.4989441317232</v>
      </c>
      <c r="K351" s="3">
        <v>1806.6889441317232</v>
      </c>
      <c r="L351" s="3">
        <v>1806.87</v>
      </c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" customHeight="1" x14ac:dyDescent="0.25">
      <c r="A352" s="17" t="s">
        <v>15</v>
      </c>
      <c r="B352" s="2">
        <v>23485</v>
      </c>
      <c r="C352" s="2">
        <v>24580</v>
      </c>
      <c r="D352" s="2">
        <v>24545</v>
      </c>
      <c r="E352" s="2">
        <v>24182</v>
      </c>
      <c r="F352" s="2">
        <v>24029</v>
      </c>
      <c r="G352" s="2">
        <v>24394</v>
      </c>
      <c r="H352" s="2">
        <v>24445</v>
      </c>
      <c r="I352" s="3">
        <v>24561</v>
      </c>
      <c r="J352" s="3">
        <v>24519</v>
      </c>
      <c r="K352" s="3">
        <v>24481</v>
      </c>
      <c r="L352" s="3">
        <v>24036</v>
      </c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" customHeight="1" x14ac:dyDescent="0.25">
      <c r="A353" s="17" t="s">
        <v>16</v>
      </c>
      <c r="B353" s="2">
        <v>499</v>
      </c>
      <c r="C353" s="2">
        <v>230</v>
      </c>
      <c r="D353" s="2">
        <v>219</v>
      </c>
      <c r="E353" s="2">
        <v>225.27345844504021</v>
      </c>
      <c r="F353" s="2">
        <v>214.27</v>
      </c>
      <c r="G353" s="2">
        <v>223.27</v>
      </c>
      <c r="H353" s="2">
        <v>231.5</v>
      </c>
      <c r="I353" s="3">
        <v>231.5</v>
      </c>
      <c r="J353" s="3">
        <v>235</v>
      </c>
      <c r="K353" s="3">
        <v>235</v>
      </c>
      <c r="L353" s="3">
        <v>228.08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" customHeight="1" x14ac:dyDescent="0.25">
      <c r="A354" s="18" t="s">
        <v>17</v>
      </c>
      <c r="B354" s="6">
        <v>92</v>
      </c>
      <c r="C354" s="6">
        <v>91.4</v>
      </c>
      <c r="D354" s="6">
        <v>93</v>
      </c>
      <c r="E354" s="6">
        <v>88</v>
      </c>
      <c r="F354" s="6">
        <v>87.5</v>
      </c>
      <c r="G354" s="6">
        <v>87.4</v>
      </c>
      <c r="H354" s="6">
        <v>87</v>
      </c>
      <c r="I354" s="4">
        <v>87</v>
      </c>
      <c r="J354" s="4">
        <v>91.5</v>
      </c>
      <c r="K354" s="4">
        <v>91</v>
      </c>
      <c r="L354" s="4">
        <v>90.2</v>
      </c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" customHeight="1" x14ac:dyDescent="0.25">
      <c r="A355" s="19" t="s">
        <v>42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" customHeight="1" x14ac:dyDescent="0.25">
      <c r="A356" s="19" t="s">
        <v>40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" customHeight="1" x14ac:dyDescent="0.25">
      <c r="A357" s="19" t="s">
        <v>48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" customHeight="1" x14ac:dyDescent="0.25">
      <c r="A358" s="20" t="s">
        <v>18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" customHeight="1" x14ac:dyDescent="0.25">
      <c r="A359" s="20" t="s">
        <v>19</v>
      </c>
      <c r="B359" s="9"/>
      <c r="C359" s="9"/>
      <c r="D359" s="9"/>
      <c r="E359" s="9"/>
      <c r="F359" s="9"/>
      <c r="G359" s="21"/>
      <c r="H359" s="21"/>
      <c r="I359" s="21"/>
      <c r="J359" s="21"/>
      <c r="K359" s="21"/>
      <c r="L359" s="21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" customHeight="1" x14ac:dyDescent="0.25">
      <c r="A360" s="20" t="s">
        <v>43</v>
      </c>
      <c r="B360" s="9"/>
      <c r="C360" s="9"/>
      <c r="D360" s="9"/>
      <c r="E360" s="9"/>
      <c r="F360" s="9"/>
      <c r="G360" s="21"/>
      <c r="H360" s="21"/>
      <c r="I360" s="21"/>
      <c r="J360" s="21"/>
      <c r="K360" s="21"/>
      <c r="L360" s="21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" customHeight="1" x14ac:dyDescent="0.25">
      <c r="A361" s="20" t="s">
        <v>41</v>
      </c>
      <c r="B361" s="9"/>
      <c r="C361" s="9"/>
      <c r="D361" s="9"/>
      <c r="E361" s="9"/>
      <c r="F361" s="9"/>
      <c r="G361" s="21"/>
      <c r="H361" s="21"/>
      <c r="I361" s="21"/>
      <c r="J361" s="21"/>
      <c r="K361" s="21"/>
      <c r="L361" s="21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" customHeight="1" x14ac:dyDescent="0.25">
      <c r="A364" s="7" t="s">
        <v>67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" customHeight="1" x14ac:dyDescent="0.25">
      <c r="A365" s="7" t="s">
        <v>68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" customHeight="1" x14ac:dyDescent="0.25">
      <c r="A366" s="7" t="s">
        <v>39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" customHeight="1" x14ac:dyDescent="0.25">
      <c r="A367" s="7" t="s">
        <v>0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" customHeight="1" x14ac:dyDescent="0.25">
      <c r="A369" s="11"/>
      <c r="B369" s="12">
        <v>2012</v>
      </c>
      <c r="C369" s="12">
        <v>2013</v>
      </c>
      <c r="D369" s="12">
        <v>2014</v>
      </c>
      <c r="E369" s="12">
        <v>2015</v>
      </c>
      <c r="F369" s="12">
        <v>2016</v>
      </c>
      <c r="G369" s="12">
        <v>2017</v>
      </c>
      <c r="H369" s="12">
        <v>2018</v>
      </c>
      <c r="I369" s="12">
        <v>2019</v>
      </c>
      <c r="J369" s="12">
        <v>2020</v>
      </c>
      <c r="K369" s="12">
        <v>2021</v>
      </c>
      <c r="L369" s="12">
        <v>2022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" customHeight="1" x14ac:dyDescent="0.25">
      <c r="A370" s="13" t="s">
        <v>30</v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" customHeight="1" x14ac:dyDescent="0.25">
      <c r="A371" s="22" t="s">
        <v>2</v>
      </c>
      <c r="B371" s="1">
        <v>10896.442272265684</v>
      </c>
      <c r="C371" s="1">
        <v>10834.128231959998</v>
      </c>
      <c r="D371" s="1">
        <v>10681.124550000002</v>
      </c>
      <c r="E371" s="1">
        <v>10633.31</v>
      </c>
      <c r="F371" s="1">
        <v>10526.066100000002</v>
      </c>
      <c r="G371" s="1">
        <v>10656.778992000003</v>
      </c>
      <c r="H371" s="1">
        <v>10679.323325000001</v>
      </c>
      <c r="I371" s="1">
        <v>10676.359589635402</v>
      </c>
      <c r="J371" s="24">
        <v>10687.784145271866</v>
      </c>
      <c r="K371" s="1">
        <v>10655.161283999998</v>
      </c>
      <c r="L371" s="1">
        <v>10670.54</v>
      </c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" customHeight="1" x14ac:dyDescent="0.25">
      <c r="A372" s="16" t="s">
        <v>3</v>
      </c>
      <c r="B372" s="3">
        <v>107</v>
      </c>
      <c r="C372" s="3">
        <v>111</v>
      </c>
      <c r="D372" s="3">
        <v>113.15</v>
      </c>
      <c r="E372" s="3">
        <v>111.85000000000001</v>
      </c>
      <c r="F372" s="3">
        <v>105.25700000000001</v>
      </c>
      <c r="G372" s="3">
        <v>105.83000000000001</v>
      </c>
      <c r="H372" s="3">
        <v>104.45132500000001</v>
      </c>
      <c r="I372" s="3">
        <v>105.8077</v>
      </c>
      <c r="J372" s="25">
        <v>104.6</v>
      </c>
      <c r="K372" s="3">
        <v>103.5</v>
      </c>
      <c r="L372" s="3">
        <v>103.8</v>
      </c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" customHeight="1" x14ac:dyDescent="0.25">
      <c r="A373" s="17" t="s">
        <v>5</v>
      </c>
      <c r="B373" s="3">
        <v>1233.9572722656828</v>
      </c>
      <c r="C373" s="3">
        <v>1214.2833000000001</v>
      </c>
      <c r="D373" s="3">
        <v>1213.75</v>
      </c>
      <c r="E373" s="3">
        <v>1215</v>
      </c>
      <c r="F373" s="3">
        <v>1213.9601</v>
      </c>
      <c r="G373" s="3">
        <v>1280.4099999999999</v>
      </c>
      <c r="H373" s="3">
        <v>1269.43</v>
      </c>
      <c r="I373" s="3">
        <v>1286.3</v>
      </c>
      <c r="J373" s="25">
        <v>1288.8800000000001</v>
      </c>
      <c r="K373" s="3">
        <v>1295.346</v>
      </c>
      <c r="L373" s="3">
        <v>1296.51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" customHeight="1" x14ac:dyDescent="0.25">
      <c r="A374" s="17" t="s">
        <v>6</v>
      </c>
      <c r="B374" s="3">
        <v>1146.8899999999999</v>
      </c>
      <c r="C374" s="3">
        <v>1164.05</v>
      </c>
      <c r="D374" s="3">
        <v>1134.0899999999999</v>
      </c>
      <c r="E374" s="3">
        <v>1102.3899999999999</v>
      </c>
      <c r="F374" s="3">
        <v>1047.1500000000001</v>
      </c>
      <c r="G374" s="3">
        <v>969.01</v>
      </c>
      <c r="H374" s="3">
        <v>934.45000000000016</v>
      </c>
      <c r="I374" s="3">
        <v>924.99</v>
      </c>
      <c r="J374" s="25">
        <v>931.18740000000003</v>
      </c>
      <c r="K374" s="3">
        <v>949.04</v>
      </c>
      <c r="L374" s="3">
        <v>944.29</v>
      </c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" customHeight="1" x14ac:dyDescent="0.25">
      <c r="A375" s="17" t="s">
        <v>7</v>
      </c>
      <c r="B375" s="3">
        <v>1957.05</v>
      </c>
      <c r="C375" s="3">
        <v>1931</v>
      </c>
      <c r="D375" s="3">
        <v>1918</v>
      </c>
      <c r="E375" s="3">
        <v>1912.2</v>
      </c>
      <c r="F375" s="3">
        <v>1893.4</v>
      </c>
      <c r="G375" s="3">
        <v>1970.1799999999998</v>
      </c>
      <c r="H375" s="3">
        <v>1983.11</v>
      </c>
      <c r="I375" s="3">
        <v>1979.1349599999999</v>
      </c>
      <c r="J375" s="25">
        <v>1981.7099999999998</v>
      </c>
      <c r="K375" s="3">
        <v>1984.1899999999998</v>
      </c>
      <c r="L375" s="3">
        <v>1986.75</v>
      </c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" customHeight="1" x14ac:dyDescent="0.25">
      <c r="A376" s="17" t="s">
        <v>85</v>
      </c>
      <c r="B376" s="3">
        <v>2350</v>
      </c>
      <c r="C376" s="3">
        <v>2337.9</v>
      </c>
      <c r="D376" s="3">
        <v>2318.9</v>
      </c>
      <c r="E376" s="3">
        <v>2318.9</v>
      </c>
      <c r="F376" s="3">
        <v>2311.36</v>
      </c>
      <c r="G376" s="3">
        <v>2304.0300000000002</v>
      </c>
      <c r="H376" s="3">
        <v>2317.4499999999998</v>
      </c>
      <c r="I376" s="3">
        <v>2325.23</v>
      </c>
      <c r="J376" s="25">
        <v>2292.9899999999998</v>
      </c>
      <c r="K376" s="3">
        <v>2295.39</v>
      </c>
      <c r="L376" s="3">
        <v>2286.25</v>
      </c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" customHeight="1" x14ac:dyDescent="0.25">
      <c r="A377" s="17" t="s">
        <v>86</v>
      </c>
      <c r="B377" s="3">
        <v>253.94</v>
      </c>
      <c r="C377" s="3">
        <v>258.07</v>
      </c>
      <c r="D377" s="3">
        <v>272.95999999999998</v>
      </c>
      <c r="E377" s="3">
        <v>282.61</v>
      </c>
      <c r="F377" s="3">
        <v>292.95</v>
      </c>
      <c r="G377" s="3">
        <v>320.05832000000004</v>
      </c>
      <c r="H377" s="3">
        <v>321.52</v>
      </c>
      <c r="I377" s="3">
        <v>307.51</v>
      </c>
      <c r="J377" s="25">
        <v>331.93</v>
      </c>
      <c r="K377" s="3">
        <v>314.33</v>
      </c>
      <c r="L377" s="3">
        <v>318.02</v>
      </c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" customHeight="1" x14ac:dyDescent="0.25">
      <c r="A378" s="17" t="s">
        <v>8</v>
      </c>
      <c r="B378" s="3">
        <v>421</v>
      </c>
      <c r="C378" s="3">
        <v>423</v>
      </c>
      <c r="D378" s="3">
        <v>422</v>
      </c>
      <c r="E378" s="3">
        <v>424.2</v>
      </c>
      <c r="F378" s="3">
        <v>422.23</v>
      </c>
      <c r="G378" s="3">
        <v>420.498672</v>
      </c>
      <c r="H378" s="3">
        <v>422.89</v>
      </c>
      <c r="I378" s="3">
        <v>421.31000000000006</v>
      </c>
      <c r="J378" s="25">
        <v>421.26</v>
      </c>
      <c r="K378" s="3">
        <v>421.44000000000005</v>
      </c>
      <c r="L378" s="3">
        <v>417.54</v>
      </c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" customHeight="1" x14ac:dyDescent="0.25">
      <c r="A379" s="17" t="s">
        <v>9</v>
      </c>
      <c r="B379" s="3">
        <v>385.87</v>
      </c>
      <c r="C379" s="3">
        <v>356.86</v>
      </c>
      <c r="D379" s="3">
        <v>373</v>
      </c>
      <c r="E379" s="3">
        <v>385</v>
      </c>
      <c r="F379" s="3">
        <v>397.5</v>
      </c>
      <c r="G379" s="3">
        <v>406.5</v>
      </c>
      <c r="H379" s="3">
        <v>412.7</v>
      </c>
      <c r="I379" s="3">
        <v>416.75</v>
      </c>
      <c r="J379" s="25">
        <v>421.68</v>
      </c>
      <c r="K379" s="3">
        <v>419.85</v>
      </c>
      <c r="L379" s="3">
        <v>420.12</v>
      </c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" customHeight="1" x14ac:dyDescent="0.25">
      <c r="A380" s="17" t="s">
        <v>10</v>
      </c>
      <c r="B380" s="3">
        <v>666.61</v>
      </c>
      <c r="C380" s="3">
        <v>662.36193195999999</v>
      </c>
      <c r="D380" s="3">
        <v>609.21</v>
      </c>
      <c r="E380" s="3">
        <v>595.09</v>
      </c>
      <c r="F380" s="3">
        <v>580.20000000000005</v>
      </c>
      <c r="G380" s="3">
        <v>593.26</v>
      </c>
      <c r="H380" s="3">
        <v>595.85</v>
      </c>
      <c r="I380" s="3">
        <v>601.5</v>
      </c>
      <c r="J380" s="25">
        <v>588.45000000000005</v>
      </c>
      <c r="K380" s="3">
        <v>575.79999999999995</v>
      </c>
      <c r="L380" s="3">
        <v>574.47</v>
      </c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" customHeight="1" x14ac:dyDescent="0.25">
      <c r="A381" s="17" t="s">
        <v>11</v>
      </c>
      <c r="B381" s="3">
        <v>296.90500000000003</v>
      </c>
      <c r="C381" s="3">
        <v>281.82</v>
      </c>
      <c r="D381" s="3">
        <v>260.27</v>
      </c>
      <c r="E381" s="3">
        <v>266.280000000001</v>
      </c>
      <c r="F381" s="3">
        <v>268.06899999999996</v>
      </c>
      <c r="G381" s="3">
        <v>261.87</v>
      </c>
      <c r="H381" s="3">
        <v>260.32</v>
      </c>
      <c r="I381" s="3">
        <v>259.98</v>
      </c>
      <c r="J381" s="25">
        <v>263.99</v>
      </c>
      <c r="K381" s="3">
        <v>264.66651999999999</v>
      </c>
      <c r="L381" s="3">
        <v>262.75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" customHeight="1" x14ac:dyDescent="0.25">
      <c r="A382" s="17" t="s">
        <v>12</v>
      </c>
      <c r="B382" s="3">
        <v>699.67000000000007</v>
      </c>
      <c r="C382" s="3">
        <v>675.4</v>
      </c>
      <c r="D382" s="3">
        <v>633.25</v>
      </c>
      <c r="E382" s="3">
        <v>621.13</v>
      </c>
      <c r="F382" s="3">
        <v>609.94000000000005</v>
      </c>
      <c r="G382" s="3">
        <v>611.20000000000005</v>
      </c>
      <c r="H382" s="3">
        <v>611.6</v>
      </c>
      <c r="I382" s="3">
        <v>578.45000000000005</v>
      </c>
      <c r="J382" s="25">
        <v>578.91</v>
      </c>
      <c r="K382" s="3">
        <v>544.96</v>
      </c>
      <c r="L382" s="3">
        <v>548.6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" customHeight="1" x14ac:dyDescent="0.25">
      <c r="A383" s="17" t="s">
        <v>13</v>
      </c>
      <c r="B383" s="3">
        <v>516.75</v>
      </c>
      <c r="C383" s="3">
        <v>526</v>
      </c>
      <c r="D383" s="3">
        <v>529.35</v>
      </c>
      <c r="E383" s="3">
        <v>529.5</v>
      </c>
      <c r="F383" s="3">
        <v>523.6</v>
      </c>
      <c r="G383" s="3">
        <v>541.5</v>
      </c>
      <c r="H383" s="3">
        <v>555.53</v>
      </c>
      <c r="I383" s="3">
        <v>573.95000000000005</v>
      </c>
      <c r="J383" s="25">
        <v>571.88</v>
      </c>
      <c r="K383" s="3">
        <v>578.41000000000008</v>
      </c>
      <c r="L383" s="3">
        <v>598.74</v>
      </c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" customHeight="1" x14ac:dyDescent="0.25">
      <c r="A384" s="17" t="s">
        <v>14</v>
      </c>
      <c r="B384" s="3">
        <v>403</v>
      </c>
      <c r="C384" s="3">
        <v>426</v>
      </c>
      <c r="D384" s="3">
        <v>429</v>
      </c>
      <c r="E384" s="3">
        <v>418</v>
      </c>
      <c r="F384" s="3">
        <v>417</v>
      </c>
      <c r="G384" s="3">
        <v>423.5</v>
      </c>
      <c r="H384" s="3">
        <v>422.78000000000003</v>
      </c>
      <c r="I384" s="3">
        <v>425.6508</v>
      </c>
      <c r="J384" s="25">
        <v>428.68200000000002</v>
      </c>
      <c r="K384" s="3">
        <v>428.928764</v>
      </c>
      <c r="L384" s="3">
        <v>430.43</v>
      </c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" customHeight="1" x14ac:dyDescent="0.25">
      <c r="A385" s="17" t="s">
        <v>15</v>
      </c>
      <c r="B385" s="3">
        <v>242.85000000000002</v>
      </c>
      <c r="C385" s="3">
        <v>249.88299999999998</v>
      </c>
      <c r="D385" s="3">
        <v>247.04455000000002</v>
      </c>
      <c r="E385" s="3">
        <v>242.58999999999997</v>
      </c>
      <c r="F385" s="3">
        <v>216.13</v>
      </c>
      <c r="G385" s="3">
        <v>209.49200000000002</v>
      </c>
      <c r="H385" s="3">
        <v>208.142</v>
      </c>
      <c r="I385" s="3">
        <v>205.75</v>
      </c>
      <c r="J385" s="25">
        <v>205.9247452718663</v>
      </c>
      <c r="K385" s="3">
        <v>203.38</v>
      </c>
      <c r="L385" s="3">
        <v>207.98</v>
      </c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" customHeight="1" x14ac:dyDescent="0.25">
      <c r="A386" s="17" t="s">
        <v>16</v>
      </c>
      <c r="B386" s="3">
        <v>138.6</v>
      </c>
      <c r="C386" s="3">
        <v>139.6</v>
      </c>
      <c r="D386" s="3">
        <v>136.69999999999999</v>
      </c>
      <c r="E386" s="3">
        <v>147.17000000000002</v>
      </c>
      <c r="F386" s="3">
        <v>166.02000000000004</v>
      </c>
      <c r="G386" s="3">
        <v>176.29</v>
      </c>
      <c r="H386" s="3">
        <v>192.25</v>
      </c>
      <c r="I386" s="3">
        <v>196.99612963540045</v>
      </c>
      <c r="J386" s="25">
        <v>208.39</v>
      </c>
      <c r="K386" s="3">
        <v>208.55</v>
      </c>
      <c r="L386" s="3">
        <v>206.51</v>
      </c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" customHeight="1" x14ac:dyDescent="0.25">
      <c r="A387" s="18" t="s">
        <v>17</v>
      </c>
      <c r="B387" s="4">
        <v>76.349999999999994</v>
      </c>
      <c r="C387" s="4">
        <v>76.900000000000006</v>
      </c>
      <c r="D387" s="4">
        <v>70.45</v>
      </c>
      <c r="E387" s="4">
        <v>61.4</v>
      </c>
      <c r="F387" s="4">
        <v>61.3</v>
      </c>
      <c r="G387" s="4">
        <v>63.15</v>
      </c>
      <c r="H387" s="4">
        <v>66.849999999999994</v>
      </c>
      <c r="I387" s="4">
        <v>67.050000000000011</v>
      </c>
      <c r="J387" s="26">
        <v>67.319999999999993</v>
      </c>
      <c r="K387" s="4">
        <v>67.38</v>
      </c>
      <c r="L387" s="4">
        <v>67.78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" customHeight="1" x14ac:dyDescent="0.25">
      <c r="A388" s="19" t="s">
        <v>42</v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" customHeight="1" x14ac:dyDescent="0.25">
      <c r="A389" s="19" t="s">
        <v>40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" customHeight="1" x14ac:dyDescent="0.25">
      <c r="A390" s="19" t="s">
        <v>48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" customHeight="1" x14ac:dyDescent="0.25">
      <c r="A391" s="20" t="s">
        <v>18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" customHeight="1" x14ac:dyDescent="0.25">
      <c r="A392" s="20" t="s">
        <v>19</v>
      </c>
      <c r="B392" s="9"/>
      <c r="C392" s="9"/>
      <c r="D392" s="9"/>
      <c r="E392" s="9"/>
      <c r="F392" s="9"/>
      <c r="G392" s="21"/>
      <c r="H392" s="21"/>
      <c r="I392" s="21"/>
      <c r="J392" s="21"/>
      <c r="K392" s="21"/>
      <c r="L392" s="21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" customHeight="1" x14ac:dyDescent="0.25">
      <c r="A393" s="20" t="s">
        <v>43</v>
      </c>
      <c r="B393" s="9"/>
      <c r="C393" s="9"/>
      <c r="D393" s="9"/>
      <c r="E393" s="9"/>
      <c r="F393" s="9"/>
      <c r="G393" s="21"/>
      <c r="H393" s="21"/>
      <c r="I393" s="21"/>
      <c r="J393" s="21"/>
      <c r="K393" s="21"/>
      <c r="L393" s="21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" customHeight="1" x14ac:dyDescent="0.25">
      <c r="A394" s="20" t="s">
        <v>41</v>
      </c>
      <c r="B394" s="9"/>
      <c r="C394" s="9"/>
      <c r="D394" s="9"/>
      <c r="E394" s="9"/>
      <c r="F394" s="9"/>
      <c r="G394" s="21"/>
      <c r="H394" s="21"/>
      <c r="I394" s="21"/>
      <c r="J394" s="21"/>
      <c r="K394" s="21"/>
      <c r="L394" s="21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" customHeight="1" x14ac:dyDescent="0.25">
      <c r="A397" s="7" t="s">
        <v>69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 x14ac:dyDescent="0.25">
      <c r="A398" s="7" t="s">
        <v>70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" customHeight="1" x14ac:dyDescent="0.25">
      <c r="A399" s="7" t="s">
        <v>39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" customHeight="1" x14ac:dyDescent="0.25">
      <c r="A400" s="7" t="s">
        <v>0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" customHeight="1" x14ac:dyDescent="0.25">
      <c r="A402" s="11"/>
      <c r="B402" s="12">
        <v>2012</v>
      </c>
      <c r="C402" s="12">
        <v>2013</v>
      </c>
      <c r="D402" s="12">
        <v>2014</v>
      </c>
      <c r="E402" s="12">
        <v>2015</v>
      </c>
      <c r="F402" s="12">
        <v>2016</v>
      </c>
      <c r="G402" s="12">
        <v>2017</v>
      </c>
      <c r="H402" s="12">
        <v>2018</v>
      </c>
      <c r="I402" s="12">
        <v>2019</v>
      </c>
      <c r="J402" s="12">
        <v>2020</v>
      </c>
      <c r="K402" s="12">
        <v>2021</v>
      </c>
      <c r="L402" s="12">
        <v>2022</v>
      </c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" customHeight="1" x14ac:dyDescent="0.25">
      <c r="A403" s="13" t="s">
        <v>31</v>
      </c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" customHeight="1" x14ac:dyDescent="0.25">
      <c r="A404" s="22" t="s">
        <v>2</v>
      </c>
      <c r="B404" s="1">
        <v>8531.0339999999997</v>
      </c>
      <c r="C404" s="1">
        <v>8414.2917939999988</v>
      </c>
      <c r="D404" s="1">
        <v>8309.5</v>
      </c>
      <c r="E404" s="1">
        <v>8179.3462000000009</v>
      </c>
      <c r="F404" s="1">
        <v>8017.89</v>
      </c>
      <c r="G404" s="1">
        <v>7912.2552999999998</v>
      </c>
      <c r="H404" s="1">
        <v>7838.6721999999982</v>
      </c>
      <c r="I404" s="1">
        <v>7846.7546999999986</v>
      </c>
      <c r="J404" s="24">
        <v>8020.3067000000001</v>
      </c>
      <c r="K404" s="1">
        <v>7774.2166999999999</v>
      </c>
      <c r="L404" s="1">
        <v>7577.71</v>
      </c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" customHeight="1" x14ac:dyDescent="0.25">
      <c r="A405" s="16" t="s">
        <v>3</v>
      </c>
      <c r="B405" s="3">
        <v>5442</v>
      </c>
      <c r="C405" s="3">
        <v>5401.5</v>
      </c>
      <c r="D405" s="3">
        <v>5315.6</v>
      </c>
      <c r="E405" s="3">
        <v>5273.6</v>
      </c>
      <c r="F405" s="3">
        <v>5137</v>
      </c>
      <c r="G405" s="3">
        <v>5116.9488000000001</v>
      </c>
      <c r="H405" s="3">
        <v>5096.32</v>
      </c>
      <c r="I405" s="3">
        <v>5125.82</v>
      </c>
      <c r="J405" s="25">
        <v>5214.82</v>
      </c>
      <c r="K405" s="3">
        <v>4948.1099999999997</v>
      </c>
      <c r="L405" s="3">
        <v>4680.55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" customHeight="1" x14ac:dyDescent="0.25">
      <c r="A406" s="17" t="s">
        <v>5</v>
      </c>
      <c r="B406" s="3">
        <v>366.99300000000005</v>
      </c>
      <c r="C406" s="3">
        <v>369.24412199999995</v>
      </c>
      <c r="D406" s="3">
        <v>372.05</v>
      </c>
      <c r="E406" s="3">
        <v>374.69119999999998</v>
      </c>
      <c r="F406" s="3">
        <v>372.6</v>
      </c>
      <c r="G406" s="3">
        <v>367.20800000000003</v>
      </c>
      <c r="H406" s="3">
        <v>339.67539999999997</v>
      </c>
      <c r="I406" s="3">
        <v>319.30670000000003</v>
      </c>
      <c r="J406" s="25">
        <v>339.27670000000001</v>
      </c>
      <c r="K406" s="3">
        <v>339.35669999999999</v>
      </c>
      <c r="L406" s="3">
        <v>339.5</v>
      </c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" customHeight="1" x14ac:dyDescent="0.25">
      <c r="A407" s="17" t="s">
        <v>6</v>
      </c>
      <c r="B407" s="3">
        <v>197.39</v>
      </c>
      <c r="C407" s="3">
        <v>191.37</v>
      </c>
      <c r="D407" s="3">
        <v>193.1</v>
      </c>
      <c r="E407" s="3">
        <v>191.15</v>
      </c>
      <c r="F407" s="3">
        <v>217.7</v>
      </c>
      <c r="G407" s="3">
        <v>223.11</v>
      </c>
      <c r="H407" s="3">
        <v>226.125</v>
      </c>
      <c r="I407" s="3">
        <v>208.38</v>
      </c>
      <c r="J407" s="25">
        <v>205.03</v>
      </c>
      <c r="K407" s="3">
        <v>208.38</v>
      </c>
      <c r="L407" s="3">
        <v>217.48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" customHeight="1" x14ac:dyDescent="0.25">
      <c r="A408" s="17" t="s">
        <v>7</v>
      </c>
      <c r="B408" s="2" t="s">
        <v>4</v>
      </c>
      <c r="C408" s="2" t="s">
        <v>4</v>
      </c>
      <c r="D408" s="2" t="s">
        <v>4</v>
      </c>
      <c r="E408" s="2" t="s">
        <v>4</v>
      </c>
      <c r="F408" s="2">
        <v>0.01</v>
      </c>
      <c r="G408" s="2">
        <v>0.02</v>
      </c>
      <c r="H408" s="2">
        <v>0.01</v>
      </c>
      <c r="I408" s="2" t="s">
        <v>4</v>
      </c>
      <c r="J408" s="2" t="s">
        <v>4</v>
      </c>
      <c r="K408" s="2" t="s">
        <v>4</v>
      </c>
      <c r="L408" s="2" t="s">
        <v>4</v>
      </c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" customHeight="1" x14ac:dyDescent="0.25">
      <c r="A409" s="17" t="s">
        <v>85</v>
      </c>
      <c r="B409" s="3">
        <v>132</v>
      </c>
      <c r="C409" s="3">
        <v>127</v>
      </c>
      <c r="D409" s="3">
        <v>130</v>
      </c>
      <c r="E409" s="3">
        <v>125</v>
      </c>
      <c r="F409" s="3">
        <v>127.87</v>
      </c>
      <c r="G409" s="3">
        <v>113.25</v>
      </c>
      <c r="H409" s="3">
        <v>102.8968</v>
      </c>
      <c r="I409" s="3">
        <v>107.44</v>
      </c>
      <c r="J409" s="25">
        <v>106.46</v>
      </c>
      <c r="K409" s="3">
        <v>105.96</v>
      </c>
      <c r="L409" s="3">
        <v>118.46</v>
      </c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" customHeight="1" x14ac:dyDescent="0.25">
      <c r="A410" s="17" t="s">
        <v>86</v>
      </c>
      <c r="B410" s="3">
        <v>21.5</v>
      </c>
      <c r="C410" s="3">
        <v>22</v>
      </c>
      <c r="D410" s="3">
        <v>20.5</v>
      </c>
      <c r="E410" s="3">
        <v>22.5</v>
      </c>
      <c r="F410" s="3">
        <v>22</v>
      </c>
      <c r="G410" s="3">
        <v>21.5</v>
      </c>
      <c r="H410" s="3">
        <v>17.600000000000001</v>
      </c>
      <c r="I410" s="3">
        <v>17.5</v>
      </c>
      <c r="J410" s="25">
        <v>12</v>
      </c>
      <c r="K410" s="3">
        <v>2.6</v>
      </c>
      <c r="L410" s="3">
        <v>2</v>
      </c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" customHeight="1" x14ac:dyDescent="0.25">
      <c r="A411" s="17" t="s">
        <v>8</v>
      </c>
      <c r="B411" s="3">
        <v>25.9</v>
      </c>
      <c r="C411" s="3">
        <v>24.4</v>
      </c>
      <c r="D411" s="3">
        <v>21.15</v>
      </c>
      <c r="E411" s="3">
        <v>9.5</v>
      </c>
      <c r="F411" s="3">
        <v>8.6499999999999986</v>
      </c>
      <c r="G411" s="3">
        <v>8.75</v>
      </c>
      <c r="H411" s="3">
        <v>8.4</v>
      </c>
      <c r="I411" s="3">
        <v>7.13</v>
      </c>
      <c r="J411" s="25">
        <v>5.75</v>
      </c>
      <c r="K411" s="3">
        <v>4.95</v>
      </c>
      <c r="L411" s="3">
        <v>4.5</v>
      </c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" customHeight="1" x14ac:dyDescent="0.25">
      <c r="A412" s="17" t="s">
        <v>9</v>
      </c>
      <c r="B412" s="3">
        <v>69</v>
      </c>
      <c r="C412" s="3">
        <v>65</v>
      </c>
      <c r="D412" s="3">
        <v>65</v>
      </c>
      <c r="E412" s="3">
        <v>67.5</v>
      </c>
      <c r="F412" s="3">
        <v>66.5</v>
      </c>
      <c r="G412" s="3">
        <v>69</v>
      </c>
      <c r="H412" s="3">
        <v>71.5</v>
      </c>
      <c r="I412" s="3">
        <v>71.5</v>
      </c>
      <c r="J412" s="25">
        <v>70.5</v>
      </c>
      <c r="K412" s="3">
        <v>73.5</v>
      </c>
      <c r="L412" s="3">
        <v>75.2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" customHeight="1" x14ac:dyDescent="0.25">
      <c r="A413" s="17" t="s">
        <v>10</v>
      </c>
      <c r="B413" s="3">
        <v>704</v>
      </c>
      <c r="C413" s="3">
        <v>709.37767200000008</v>
      </c>
      <c r="D413" s="3">
        <v>694.05</v>
      </c>
      <c r="E413" s="3">
        <v>651.19000000000005</v>
      </c>
      <c r="F413" s="3">
        <v>644.09</v>
      </c>
      <c r="G413" s="3">
        <v>653.67999999999995</v>
      </c>
      <c r="H413" s="3">
        <v>653.05999999999995</v>
      </c>
      <c r="I413" s="3">
        <v>660.01300000000003</v>
      </c>
      <c r="J413" s="25">
        <v>680.11500000000001</v>
      </c>
      <c r="K413" s="3">
        <v>718.67</v>
      </c>
      <c r="L413" s="3">
        <v>778.72</v>
      </c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" customHeight="1" x14ac:dyDescent="0.25">
      <c r="A414" s="17" t="s">
        <v>11</v>
      </c>
      <c r="B414" s="3">
        <v>57.901000000000003</v>
      </c>
      <c r="C414" s="3">
        <v>26.65</v>
      </c>
      <c r="D414" s="3">
        <v>24.2</v>
      </c>
      <c r="E414" s="3">
        <v>25.154999999999998</v>
      </c>
      <c r="F414" s="3">
        <v>25.27</v>
      </c>
      <c r="G414" s="3">
        <v>21.69</v>
      </c>
      <c r="H414" s="3">
        <v>18.690000000000001</v>
      </c>
      <c r="I414" s="3">
        <v>19.13</v>
      </c>
      <c r="J414" s="25">
        <v>18.05</v>
      </c>
      <c r="K414" s="3">
        <v>18.84</v>
      </c>
      <c r="L414" s="3">
        <v>18.77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" customHeight="1" x14ac:dyDescent="0.25">
      <c r="A415" s="17" t="s">
        <v>12</v>
      </c>
      <c r="B415" s="3">
        <v>118.6</v>
      </c>
      <c r="C415" s="3">
        <v>103.55</v>
      </c>
      <c r="D415" s="3">
        <v>90.45</v>
      </c>
      <c r="E415" s="3">
        <v>77.599999999999994</v>
      </c>
      <c r="F415" s="3">
        <v>74.11</v>
      </c>
      <c r="G415" s="3">
        <v>69.460000000000008</v>
      </c>
      <c r="H415" s="3">
        <v>69.28</v>
      </c>
      <c r="I415" s="3">
        <v>68.69</v>
      </c>
      <c r="J415" s="25">
        <v>68.19</v>
      </c>
      <c r="K415" s="3">
        <v>67.7</v>
      </c>
      <c r="L415" s="3">
        <v>67.87</v>
      </c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" customHeight="1" x14ac:dyDescent="0.25">
      <c r="A416" s="17" t="s">
        <v>13</v>
      </c>
      <c r="B416" s="3">
        <v>494</v>
      </c>
      <c r="C416" s="3">
        <v>499</v>
      </c>
      <c r="D416" s="3">
        <v>518.6</v>
      </c>
      <c r="E416" s="3">
        <v>510.1</v>
      </c>
      <c r="F416" s="3">
        <v>499.85</v>
      </c>
      <c r="G416" s="3">
        <v>512.91000000000008</v>
      </c>
      <c r="H416" s="3">
        <v>524.55999999999995</v>
      </c>
      <c r="I416" s="3">
        <v>527.77499999999998</v>
      </c>
      <c r="J416" s="25">
        <v>575.58999999999992</v>
      </c>
      <c r="K416" s="3">
        <v>572.06999999999994</v>
      </c>
      <c r="L416" s="3">
        <v>567.89</v>
      </c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" customHeight="1" x14ac:dyDescent="0.25">
      <c r="A417" s="17" t="s">
        <v>14</v>
      </c>
      <c r="B417" s="3">
        <v>592</v>
      </c>
      <c r="C417" s="3">
        <v>581</v>
      </c>
      <c r="D417" s="3">
        <v>577</v>
      </c>
      <c r="E417" s="3">
        <v>583.64</v>
      </c>
      <c r="F417" s="3">
        <v>573.28</v>
      </c>
      <c r="G417" s="3">
        <v>495.64</v>
      </c>
      <c r="H417" s="3">
        <v>489.28</v>
      </c>
      <c r="I417" s="3">
        <v>492.58</v>
      </c>
      <c r="J417" s="25">
        <v>499.66999999999996</v>
      </c>
      <c r="K417" s="3">
        <v>501.53000000000003</v>
      </c>
      <c r="L417" s="3">
        <v>496.49</v>
      </c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" customHeight="1" x14ac:dyDescent="0.25">
      <c r="A418" s="17" t="s">
        <v>15</v>
      </c>
      <c r="B418" s="3">
        <v>230.4</v>
      </c>
      <c r="C418" s="3">
        <v>220.7</v>
      </c>
      <c r="D418" s="3">
        <v>219.05</v>
      </c>
      <c r="E418" s="3">
        <v>198.12</v>
      </c>
      <c r="F418" s="3">
        <v>176.46</v>
      </c>
      <c r="G418" s="3">
        <v>166.79849999999999</v>
      </c>
      <c r="H418" s="3">
        <v>160.65</v>
      </c>
      <c r="I418" s="3">
        <v>161.18</v>
      </c>
      <c r="J418" s="25">
        <v>164.64</v>
      </c>
      <c r="K418" s="3">
        <v>152.80000000000001</v>
      </c>
      <c r="L418" s="3">
        <v>150.36000000000001</v>
      </c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" customHeight="1" x14ac:dyDescent="0.25">
      <c r="A419" s="17" t="s">
        <v>16</v>
      </c>
      <c r="B419" s="3">
        <v>8.35</v>
      </c>
      <c r="C419" s="3">
        <v>4.5</v>
      </c>
      <c r="D419" s="3">
        <v>1.75</v>
      </c>
      <c r="E419" s="3">
        <v>2.6</v>
      </c>
      <c r="F419" s="3">
        <v>3.56</v>
      </c>
      <c r="G419" s="3">
        <v>3.95</v>
      </c>
      <c r="H419" s="3">
        <v>4.5250000000000004</v>
      </c>
      <c r="I419" s="3">
        <v>4.2</v>
      </c>
      <c r="J419" s="25">
        <v>4.0950000000000006</v>
      </c>
      <c r="K419" s="3">
        <v>3.38</v>
      </c>
      <c r="L419" s="3">
        <v>3.52</v>
      </c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" customHeight="1" x14ac:dyDescent="0.25">
      <c r="A420" s="18" t="s">
        <v>17</v>
      </c>
      <c r="B420" s="4">
        <v>71</v>
      </c>
      <c r="C420" s="4">
        <v>69</v>
      </c>
      <c r="D420" s="4">
        <v>67</v>
      </c>
      <c r="E420" s="4">
        <v>67</v>
      </c>
      <c r="F420" s="4">
        <v>68.94</v>
      </c>
      <c r="G420" s="4">
        <v>68.34</v>
      </c>
      <c r="H420" s="4">
        <v>56.1</v>
      </c>
      <c r="I420" s="4">
        <v>56.11</v>
      </c>
      <c r="J420" s="26">
        <v>56.12</v>
      </c>
      <c r="K420" s="4">
        <v>56.37</v>
      </c>
      <c r="L420" s="4">
        <v>56.4</v>
      </c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" customHeight="1" x14ac:dyDescent="0.25">
      <c r="A421" s="19" t="s">
        <v>42</v>
      </c>
      <c r="B421" s="3"/>
      <c r="C421" s="3"/>
      <c r="D421" s="3"/>
      <c r="E421" s="3"/>
      <c r="F421" s="3"/>
      <c r="G421" s="3"/>
      <c r="H421" s="3"/>
      <c r="I421" s="3"/>
      <c r="J421" s="25"/>
      <c r="K421" s="3"/>
      <c r="L421" s="3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" customHeight="1" x14ac:dyDescent="0.25">
      <c r="A422" s="19" t="s">
        <v>40</v>
      </c>
      <c r="B422" s="3"/>
      <c r="C422" s="3"/>
      <c r="D422" s="3"/>
      <c r="E422" s="3"/>
      <c r="F422" s="3"/>
      <c r="G422" s="3"/>
      <c r="H422" s="3"/>
      <c r="I422" s="3"/>
      <c r="J422" s="25"/>
      <c r="K422" s="3"/>
      <c r="L422" s="3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" customHeight="1" x14ac:dyDescent="0.25">
      <c r="A423" s="19" t="s">
        <v>48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" customHeight="1" x14ac:dyDescent="0.25">
      <c r="A424" s="20" t="s">
        <v>18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" customHeight="1" x14ac:dyDescent="0.25">
      <c r="A425" s="20" t="s">
        <v>19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" customHeight="1" x14ac:dyDescent="0.25">
      <c r="A426" s="20" t="s">
        <v>43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" customHeight="1" x14ac:dyDescent="0.25">
      <c r="A427" s="20" t="s">
        <v>41</v>
      </c>
      <c r="B427" s="9"/>
      <c r="C427" s="9"/>
      <c r="D427" s="9"/>
      <c r="E427" s="9"/>
      <c r="F427" s="9"/>
      <c r="G427" s="21"/>
      <c r="H427" s="21"/>
      <c r="I427" s="21"/>
      <c r="J427" s="21"/>
      <c r="K427" s="21"/>
      <c r="L427" s="21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" customHeight="1" x14ac:dyDescent="0.25">
      <c r="A430" s="7" t="s">
        <v>71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" customHeight="1" x14ac:dyDescent="0.25">
      <c r="A431" s="7" t="s">
        <v>72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" customHeight="1" x14ac:dyDescent="0.25">
      <c r="A432" s="7" t="s">
        <v>39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" customHeight="1" x14ac:dyDescent="0.25">
      <c r="A433" s="7" t="s">
        <v>0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" customHeight="1" x14ac:dyDescent="0.25">
      <c r="A435" s="11"/>
      <c r="B435" s="12">
        <v>2012</v>
      </c>
      <c r="C435" s="12">
        <v>2013</v>
      </c>
      <c r="D435" s="12">
        <v>2014</v>
      </c>
      <c r="E435" s="12">
        <v>2015</v>
      </c>
      <c r="F435" s="12">
        <v>2016</v>
      </c>
      <c r="G435" s="12">
        <v>2017</v>
      </c>
      <c r="H435" s="12">
        <v>2018</v>
      </c>
      <c r="I435" s="12">
        <v>2019</v>
      </c>
      <c r="J435" s="12">
        <v>2020</v>
      </c>
      <c r="K435" s="12">
        <v>2021</v>
      </c>
      <c r="L435" s="12">
        <v>2022</v>
      </c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" customHeight="1" x14ac:dyDescent="0.25">
      <c r="A436" s="13" t="s">
        <v>32</v>
      </c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" customHeight="1" x14ac:dyDescent="0.25">
      <c r="A437" s="22" t="s">
        <v>2</v>
      </c>
      <c r="B437" s="1">
        <v>217258.8309255304</v>
      </c>
      <c r="C437" s="1">
        <v>217146.17553383243</v>
      </c>
      <c r="D437" s="1">
        <v>216774.80710000001</v>
      </c>
      <c r="E437" s="1">
        <v>222992.658</v>
      </c>
      <c r="F437" s="1">
        <v>229768.6876</v>
      </c>
      <c r="G437" s="1">
        <v>234539.56670000002</v>
      </c>
      <c r="H437" s="1">
        <v>227643.73430000001</v>
      </c>
      <c r="I437" s="1">
        <v>222441.49498282757</v>
      </c>
      <c r="J437" s="24">
        <v>219232.11987748899</v>
      </c>
      <c r="K437" s="1">
        <v>216113.0134</v>
      </c>
      <c r="L437" s="1">
        <v>216289.47</v>
      </c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" customHeight="1" x14ac:dyDescent="0.25">
      <c r="A438" s="16" t="s">
        <v>3</v>
      </c>
      <c r="B438" s="3">
        <v>489</v>
      </c>
      <c r="C438" s="3">
        <v>632</v>
      </c>
      <c r="D438" s="3">
        <v>654.76</v>
      </c>
      <c r="E438" s="3">
        <v>659</v>
      </c>
      <c r="F438" s="3">
        <v>877.42000000000007</v>
      </c>
      <c r="G438" s="3">
        <v>1170.9699999999998</v>
      </c>
      <c r="H438" s="3">
        <v>1098.5164</v>
      </c>
      <c r="I438" s="3">
        <v>730.15938800000004</v>
      </c>
      <c r="J438" s="25">
        <v>696.53</v>
      </c>
      <c r="K438" s="3">
        <v>640.52</v>
      </c>
      <c r="L438" s="3">
        <v>628.62</v>
      </c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" customHeight="1" x14ac:dyDescent="0.25">
      <c r="A439" s="17" t="s">
        <v>5</v>
      </c>
      <c r="B439" s="3">
        <v>1944.4509255304238</v>
      </c>
      <c r="C439" s="3">
        <v>1904.7512164324246</v>
      </c>
      <c r="D439" s="3">
        <v>1896.6370999999999</v>
      </c>
      <c r="E439" s="3">
        <v>1916.183</v>
      </c>
      <c r="F439" s="3">
        <v>1930.4775999999999</v>
      </c>
      <c r="G439" s="3">
        <v>1926.182</v>
      </c>
      <c r="H439" s="3">
        <v>1913.75</v>
      </c>
      <c r="I439" s="3">
        <v>1901.2950000000001</v>
      </c>
      <c r="J439" s="25">
        <v>1908.97</v>
      </c>
      <c r="K439" s="3">
        <v>1895.7800000000002</v>
      </c>
      <c r="L439" s="3">
        <v>1891.07</v>
      </c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" customHeight="1" x14ac:dyDescent="0.25">
      <c r="A440" s="17" t="s">
        <v>6</v>
      </c>
      <c r="B440" s="3">
        <v>4842.84</v>
      </c>
      <c r="C440" s="3">
        <v>4894.55</v>
      </c>
      <c r="D440" s="3">
        <v>8636.7999999999993</v>
      </c>
      <c r="E440" s="3">
        <v>14175.289999999999</v>
      </c>
      <c r="F440" s="3">
        <v>19113.629999999997</v>
      </c>
      <c r="G440" s="3">
        <v>22069.03</v>
      </c>
      <c r="H440" s="3">
        <v>20617.820000000003</v>
      </c>
      <c r="I440" s="3">
        <v>19111.989999999998</v>
      </c>
      <c r="J440" s="25">
        <v>15654.100537999999</v>
      </c>
      <c r="K440" s="3">
        <v>12758.28</v>
      </c>
      <c r="L440" s="3">
        <v>12727.69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 x14ac:dyDescent="0.25">
      <c r="A441" s="17" t="s">
        <v>7</v>
      </c>
      <c r="B441" s="3">
        <v>1577</v>
      </c>
      <c r="C441" s="3">
        <v>1681</v>
      </c>
      <c r="D441" s="3">
        <v>1786</v>
      </c>
      <c r="E441" s="3">
        <v>1935</v>
      </c>
      <c r="F441" s="3">
        <v>1926</v>
      </c>
      <c r="G441" s="3">
        <v>2046.1799999999998</v>
      </c>
      <c r="H441" s="3">
        <v>2064.7805200000003</v>
      </c>
      <c r="I441" s="3">
        <v>2098.9440948275865</v>
      </c>
      <c r="J441" s="25">
        <v>2067.64</v>
      </c>
      <c r="K441" s="3">
        <v>2082.1799999999998</v>
      </c>
      <c r="L441" s="3">
        <v>2087.2399999999998</v>
      </c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 x14ac:dyDescent="0.25">
      <c r="A442" s="17" t="s">
        <v>85</v>
      </c>
      <c r="B442" s="3">
        <v>7803</v>
      </c>
      <c r="C442" s="3">
        <v>7896</v>
      </c>
      <c r="D442" s="3">
        <v>7641</v>
      </c>
      <c r="E442" s="3">
        <v>7253.3549999999996</v>
      </c>
      <c r="F442" s="3">
        <v>7231.22</v>
      </c>
      <c r="G442" s="3">
        <v>7223.4060000000009</v>
      </c>
      <c r="H442" s="3">
        <v>7203.7752</v>
      </c>
      <c r="I442" s="3">
        <v>7215.09</v>
      </c>
      <c r="J442" s="25">
        <v>7209.24</v>
      </c>
      <c r="K442" s="3">
        <v>7204.74</v>
      </c>
      <c r="L442" s="3">
        <v>7207.72</v>
      </c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" customHeight="1" x14ac:dyDescent="0.25">
      <c r="A443" s="17" t="s">
        <v>86</v>
      </c>
      <c r="B443" s="3">
        <v>2471.31</v>
      </c>
      <c r="C443" s="3">
        <v>2601.6999999999998</v>
      </c>
      <c r="D443" s="3">
        <v>2599.6099999999997</v>
      </c>
      <c r="E443" s="3">
        <v>2618.2400000000002</v>
      </c>
      <c r="F443" s="3">
        <v>2830.25</v>
      </c>
      <c r="G443" s="3">
        <v>2817.366</v>
      </c>
      <c r="H443" s="3">
        <v>2752.5299999999997</v>
      </c>
      <c r="I443" s="3">
        <v>2741.0899999999997</v>
      </c>
      <c r="J443" s="25">
        <v>2478.81</v>
      </c>
      <c r="K443" s="3">
        <v>2233.4870000000001</v>
      </c>
      <c r="L443" s="3">
        <v>2305.0500000000002</v>
      </c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" customHeight="1" x14ac:dyDescent="0.25">
      <c r="A444" s="17" t="s">
        <v>8</v>
      </c>
      <c r="B444" s="3">
        <v>22753</v>
      </c>
      <c r="C444" s="3">
        <v>22825</v>
      </c>
      <c r="D444" s="3">
        <v>22254</v>
      </c>
      <c r="E444" s="3">
        <v>22396</v>
      </c>
      <c r="F444" s="3">
        <v>22330</v>
      </c>
      <c r="G444" s="3">
        <v>21484.6185</v>
      </c>
      <c r="H444" s="3">
        <v>21409.072179999999</v>
      </c>
      <c r="I444" s="3">
        <v>20661.34</v>
      </c>
      <c r="J444" s="25">
        <v>20405.899999999998</v>
      </c>
      <c r="K444" s="3">
        <v>20191.760000000002</v>
      </c>
      <c r="L444" s="3">
        <v>19983.400000000001</v>
      </c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" customHeight="1" x14ac:dyDescent="0.25">
      <c r="A445" s="17" t="s">
        <v>9</v>
      </c>
      <c r="B445" s="3">
        <v>6807.4</v>
      </c>
      <c r="C445" s="3">
        <v>6726.25</v>
      </c>
      <c r="D445" s="3">
        <v>6574</v>
      </c>
      <c r="E445" s="3">
        <v>6432</v>
      </c>
      <c r="F445" s="3">
        <v>6244</v>
      </c>
      <c r="G445" s="3">
        <v>6118.5</v>
      </c>
      <c r="H445" s="3">
        <v>5864.5</v>
      </c>
      <c r="I445" s="3">
        <v>5839.5</v>
      </c>
      <c r="J445" s="25">
        <v>5834.8</v>
      </c>
      <c r="K445" s="3">
        <v>5838.01</v>
      </c>
      <c r="L445" s="3">
        <v>5833.65</v>
      </c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" customHeight="1" x14ac:dyDescent="0.25">
      <c r="A446" s="17" t="s">
        <v>10</v>
      </c>
      <c r="B446" s="3">
        <v>11521</v>
      </c>
      <c r="C446" s="3">
        <v>10624.3243174</v>
      </c>
      <c r="D446" s="3">
        <v>8759</v>
      </c>
      <c r="E446" s="3">
        <v>9400</v>
      </c>
      <c r="F446" s="3">
        <v>9862</v>
      </c>
      <c r="G446" s="3">
        <v>9688.9700000000012</v>
      </c>
      <c r="H446" s="3">
        <v>8020.75</v>
      </c>
      <c r="I446" s="3">
        <v>7174.08</v>
      </c>
      <c r="J446" s="25">
        <v>7063.1900000000005</v>
      </c>
      <c r="K446" s="3">
        <v>6885</v>
      </c>
      <c r="L446" s="3">
        <v>7000.77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" customHeight="1" x14ac:dyDescent="0.25">
      <c r="A447" s="17" t="s">
        <v>11</v>
      </c>
      <c r="B447" s="3">
        <v>21441</v>
      </c>
      <c r="C447" s="3">
        <v>19675.2</v>
      </c>
      <c r="D447" s="3">
        <v>16672</v>
      </c>
      <c r="E447" s="3">
        <v>15802.85</v>
      </c>
      <c r="F447" s="3">
        <v>15444.330000000002</v>
      </c>
      <c r="G447" s="3">
        <v>15392.62</v>
      </c>
      <c r="H447" s="3">
        <v>14426.5</v>
      </c>
      <c r="I447" s="3">
        <v>14127.7</v>
      </c>
      <c r="J447" s="25">
        <v>14720.21</v>
      </c>
      <c r="K447" s="3">
        <v>15164.554</v>
      </c>
      <c r="L447" s="3">
        <v>15485.74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" customHeight="1" x14ac:dyDescent="0.25">
      <c r="A448" s="17" t="s">
        <v>12</v>
      </c>
      <c r="B448" s="3">
        <v>6989</v>
      </c>
      <c r="C448" s="3">
        <v>6499</v>
      </c>
      <c r="D448" s="3">
        <v>6027</v>
      </c>
      <c r="E448" s="3">
        <v>5985.5</v>
      </c>
      <c r="F448" s="3">
        <v>6640.36</v>
      </c>
      <c r="G448" s="3">
        <v>6935.41</v>
      </c>
      <c r="H448" s="3">
        <v>6437.8</v>
      </c>
      <c r="I448" s="3">
        <v>6243.99</v>
      </c>
      <c r="J448" s="25">
        <v>5922.12</v>
      </c>
      <c r="K448" s="3">
        <v>5907</v>
      </c>
      <c r="L448" s="3">
        <v>5906.22</v>
      </c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" customHeight="1" x14ac:dyDescent="0.25">
      <c r="A449" s="17" t="s">
        <v>13</v>
      </c>
      <c r="B449" s="3">
        <v>24440</v>
      </c>
      <c r="C449" s="3">
        <v>25168</v>
      </c>
      <c r="D449" s="3">
        <v>25821</v>
      </c>
      <c r="E449" s="3">
        <v>27904</v>
      </c>
      <c r="F449" s="3">
        <v>27836.7</v>
      </c>
      <c r="G449" s="3">
        <v>28606.6</v>
      </c>
      <c r="H449" s="3">
        <v>27621.32</v>
      </c>
      <c r="I449" s="3">
        <v>26884.41</v>
      </c>
      <c r="J449" s="25">
        <v>27544.04</v>
      </c>
      <c r="K449" s="3">
        <v>27438.32</v>
      </c>
      <c r="L449" s="3">
        <v>27326.39</v>
      </c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" customHeight="1" x14ac:dyDescent="0.25">
      <c r="A450" s="17" t="s">
        <v>14</v>
      </c>
      <c r="B450" s="3">
        <v>2103</v>
      </c>
      <c r="C450" s="3">
        <v>2175</v>
      </c>
      <c r="D450" s="3">
        <v>2342</v>
      </c>
      <c r="E450" s="3">
        <v>2399</v>
      </c>
      <c r="F450" s="3">
        <v>2590.5299999999997</v>
      </c>
      <c r="G450" s="3">
        <v>2626.73</v>
      </c>
      <c r="H450" s="3">
        <v>2559.4700000000003</v>
      </c>
      <c r="I450" s="3">
        <v>2491.0165000000002</v>
      </c>
      <c r="J450" s="25">
        <v>2420.9365000000003</v>
      </c>
      <c r="K450" s="3">
        <v>2375.2078999999999</v>
      </c>
      <c r="L450" s="3">
        <v>2370.19</v>
      </c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" customHeight="1" x14ac:dyDescent="0.25">
      <c r="A451" s="17" t="s">
        <v>15</v>
      </c>
      <c r="B451" s="3">
        <v>2214.83</v>
      </c>
      <c r="C451" s="3">
        <v>3497.4</v>
      </c>
      <c r="D451" s="3">
        <v>4282</v>
      </c>
      <c r="E451" s="3">
        <v>4128</v>
      </c>
      <c r="F451" s="3">
        <v>3869.74</v>
      </c>
      <c r="G451" s="3">
        <v>4332.0342000000001</v>
      </c>
      <c r="H451" s="3">
        <v>3950.9</v>
      </c>
      <c r="I451" s="3">
        <v>3754.3900000000003</v>
      </c>
      <c r="J451" s="25">
        <v>3692.6346394889797</v>
      </c>
      <c r="K451" s="3">
        <v>3805.4445000000001</v>
      </c>
      <c r="L451" s="3">
        <v>3946.74</v>
      </c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" customHeight="1" x14ac:dyDescent="0.25">
      <c r="A452" s="17" t="s">
        <v>16</v>
      </c>
      <c r="B452" s="3">
        <v>4085</v>
      </c>
      <c r="C452" s="3">
        <v>2860</v>
      </c>
      <c r="D452" s="3">
        <v>2740</v>
      </c>
      <c r="E452" s="3">
        <v>2722.24</v>
      </c>
      <c r="F452" s="3">
        <v>2789.0299999999997</v>
      </c>
      <c r="G452" s="3">
        <v>2746</v>
      </c>
      <c r="H452" s="3">
        <v>2764</v>
      </c>
      <c r="I452" s="3">
        <v>2611.5</v>
      </c>
      <c r="J452" s="25">
        <v>2740.9982</v>
      </c>
      <c r="K452" s="3">
        <v>2808.73</v>
      </c>
      <c r="L452" s="3">
        <v>2702.98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" customHeight="1" x14ac:dyDescent="0.25">
      <c r="A453" s="18" t="s">
        <v>17</v>
      </c>
      <c r="B453" s="4">
        <v>95777</v>
      </c>
      <c r="C453" s="4">
        <v>97486</v>
      </c>
      <c r="D453" s="4">
        <v>98089</v>
      </c>
      <c r="E453" s="4">
        <v>97266</v>
      </c>
      <c r="F453" s="4">
        <v>98253</v>
      </c>
      <c r="G453" s="4">
        <v>99354.95</v>
      </c>
      <c r="H453" s="4">
        <v>98938.25</v>
      </c>
      <c r="I453" s="4">
        <v>98855</v>
      </c>
      <c r="J453" s="26">
        <v>98872</v>
      </c>
      <c r="K453" s="4">
        <v>98884</v>
      </c>
      <c r="L453" s="4">
        <v>98886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" customHeight="1" x14ac:dyDescent="0.25">
      <c r="A454" s="19" t="s">
        <v>42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" customHeight="1" x14ac:dyDescent="0.25">
      <c r="A455" s="19" t="s">
        <v>40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" customHeight="1" x14ac:dyDescent="0.25">
      <c r="A456" s="19" t="s">
        <v>48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" customHeight="1" x14ac:dyDescent="0.25">
      <c r="A457" s="20" t="s">
        <v>18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" customHeight="1" x14ac:dyDescent="0.25">
      <c r="A458" s="20" t="s">
        <v>19</v>
      </c>
      <c r="B458" s="9"/>
      <c r="C458" s="9"/>
      <c r="D458" s="9"/>
      <c r="E458" s="9"/>
      <c r="F458" s="9"/>
      <c r="G458" s="21"/>
      <c r="H458" s="21"/>
      <c r="I458" s="21"/>
      <c r="J458" s="21"/>
      <c r="K458" s="21"/>
      <c r="L458" s="21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" customHeight="1" x14ac:dyDescent="0.25">
      <c r="A459" s="20" t="s">
        <v>43</v>
      </c>
      <c r="B459" s="9"/>
      <c r="C459" s="9"/>
      <c r="D459" s="9"/>
      <c r="E459" s="9"/>
      <c r="F459" s="9"/>
      <c r="G459" s="21"/>
      <c r="H459" s="21"/>
      <c r="I459" s="21"/>
      <c r="J459" s="21"/>
      <c r="K459" s="21"/>
      <c r="L459" s="21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" customHeight="1" x14ac:dyDescent="0.25">
      <c r="A460" s="20" t="s">
        <v>41</v>
      </c>
      <c r="B460" s="9"/>
      <c r="C460" s="9"/>
      <c r="D460" s="9"/>
      <c r="E460" s="9"/>
      <c r="F460" s="9"/>
      <c r="G460" s="21"/>
      <c r="H460" s="21"/>
      <c r="I460" s="21"/>
      <c r="J460" s="21"/>
      <c r="K460" s="21"/>
      <c r="L460" s="21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" customHeight="1" x14ac:dyDescent="0.25">
      <c r="A463" s="7" t="s">
        <v>73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" customHeight="1" x14ac:dyDescent="0.25">
      <c r="A464" s="7" t="s">
        <v>74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" customHeight="1" x14ac:dyDescent="0.25">
      <c r="A465" s="7" t="s">
        <v>39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" customHeight="1" x14ac:dyDescent="0.25">
      <c r="A466" s="7" t="s">
        <v>0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" customHeight="1" x14ac:dyDescent="0.25">
      <c r="A468" s="11"/>
      <c r="B468" s="12">
        <v>2012</v>
      </c>
      <c r="C468" s="12">
        <v>2013</v>
      </c>
      <c r="D468" s="12">
        <v>2014</v>
      </c>
      <c r="E468" s="12">
        <v>2015</v>
      </c>
      <c r="F468" s="12">
        <v>2016</v>
      </c>
      <c r="G468" s="12">
        <v>2017</v>
      </c>
      <c r="H468" s="12">
        <v>2018</v>
      </c>
      <c r="I468" s="12">
        <v>2019</v>
      </c>
      <c r="J468" s="12">
        <v>2020</v>
      </c>
      <c r="K468" s="12">
        <v>2021</v>
      </c>
      <c r="L468" s="12">
        <v>2022</v>
      </c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" customHeight="1" x14ac:dyDescent="0.25">
      <c r="A469" s="13" t="s">
        <v>33</v>
      </c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" customHeight="1" x14ac:dyDescent="0.25">
      <c r="A470" s="22" t="s">
        <v>2</v>
      </c>
      <c r="B470" s="1">
        <v>21485.07962053307</v>
      </c>
      <c r="C470" s="1">
        <v>21239.2195144</v>
      </c>
      <c r="D470" s="1">
        <v>21159.381799999999</v>
      </c>
      <c r="E470" s="1">
        <v>21008.451399999998</v>
      </c>
      <c r="F470" s="1">
        <v>21038.205999999998</v>
      </c>
      <c r="G470" s="1">
        <v>21445.557174000001</v>
      </c>
      <c r="H470" s="1">
        <v>21651.25588018772</v>
      </c>
      <c r="I470" s="1">
        <v>21818.574700568966</v>
      </c>
      <c r="J470" s="24">
        <v>21780.325321699536</v>
      </c>
      <c r="K470" s="1">
        <v>21828.701313699541</v>
      </c>
      <c r="L470" s="1">
        <v>21962.63</v>
      </c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" customHeight="1" x14ac:dyDescent="0.25">
      <c r="A471" s="16" t="s">
        <v>3</v>
      </c>
      <c r="B471" s="3">
        <v>137</v>
      </c>
      <c r="C471" s="3">
        <v>142</v>
      </c>
      <c r="D471" s="3">
        <v>147.01999999999998</v>
      </c>
      <c r="E471" s="3">
        <v>147.25</v>
      </c>
      <c r="F471" s="3">
        <v>154.88999999999999</v>
      </c>
      <c r="G471" s="3">
        <v>156.55000000000001</v>
      </c>
      <c r="H471" s="3">
        <v>158.84300000000002</v>
      </c>
      <c r="I471" s="3">
        <v>164.33858000000001</v>
      </c>
      <c r="J471" s="25">
        <v>174.21</v>
      </c>
      <c r="K471" s="3">
        <v>177.43</v>
      </c>
      <c r="L471" s="3">
        <v>186.21</v>
      </c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" customHeight="1" x14ac:dyDescent="0.25">
      <c r="A472" s="17" t="s">
        <v>5</v>
      </c>
      <c r="B472" s="3">
        <v>4904.6296205330736</v>
      </c>
      <c r="C472" s="3">
        <v>4938.4780000000001</v>
      </c>
      <c r="D472" s="3">
        <v>4969.0257999999994</v>
      </c>
      <c r="E472" s="3">
        <v>5036.433</v>
      </c>
      <c r="F472" s="3">
        <v>5111.8510000000006</v>
      </c>
      <c r="G472" s="3">
        <v>5151.8684640000001</v>
      </c>
      <c r="H472" s="3">
        <v>5159.4739998877194</v>
      </c>
      <c r="I472" s="3">
        <v>5289.26</v>
      </c>
      <c r="J472" s="25">
        <v>5069.13</v>
      </c>
      <c r="K472" s="3">
        <v>5072.62</v>
      </c>
      <c r="L472" s="3">
        <v>5078.54</v>
      </c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" customHeight="1" x14ac:dyDescent="0.25">
      <c r="A473" s="17" t="s">
        <v>6</v>
      </c>
      <c r="B473" s="3">
        <v>1892.94</v>
      </c>
      <c r="C473" s="3">
        <v>1923.38</v>
      </c>
      <c r="D473" s="3">
        <v>1963.2660000000001</v>
      </c>
      <c r="E473" s="3">
        <v>1904.6000000000001</v>
      </c>
      <c r="F473" s="3">
        <v>1816.6999999999998</v>
      </c>
      <c r="G473" s="3">
        <v>1827.59</v>
      </c>
      <c r="H473" s="3">
        <v>1817.9000000000003</v>
      </c>
      <c r="I473" s="3">
        <v>1847.1399999999999</v>
      </c>
      <c r="J473" s="25">
        <v>1860.6778079999999</v>
      </c>
      <c r="K473" s="3">
        <v>1850.92</v>
      </c>
      <c r="L473" s="3">
        <v>1852.56</v>
      </c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" customHeight="1" x14ac:dyDescent="0.25">
      <c r="A474" s="17" t="s">
        <v>7</v>
      </c>
      <c r="B474" s="3">
        <v>2938</v>
      </c>
      <c r="C474" s="3">
        <v>2718</v>
      </c>
      <c r="D474" s="3">
        <v>2786</v>
      </c>
      <c r="E474" s="3">
        <v>2843</v>
      </c>
      <c r="F474" s="3">
        <v>2822.7100000000005</v>
      </c>
      <c r="G474" s="3">
        <v>2895.4</v>
      </c>
      <c r="H474" s="3">
        <v>3015.22</v>
      </c>
      <c r="I474" s="3">
        <v>3007.0354205689659</v>
      </c>
      <c r="J474" s="25">
        <v>3035.36</v>
      </c>
      <c r="K474" s="3">
        <v>3037.15</v>
      </c>
      <c r="L474" s="3">
        <v>3051.22</v>
      </c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" customHeight="1" x14ac:dyDescent="0.25">
      <c r="A475" s="17" t="s">
        <v>85</v>
      </c>
      <c r="B475" s="3">
        <v>1803</v>
      </c>
      <c r="C475" s="3">
        <v>1797.56</v>
      </c>
      <c r="D475" s="3">
        <v>1752</v>
      </c>
      <c r="E475" s="3">
        <v>1515</v>
      </c>
      <c r="F475" s="3">
        <v>1483</v>
      </c>
      <c r="G475" s="3">
        <v>1532.5278000000001</v>
      </c>
      <c r="H475" s="3">
        <v>1548.8249999999998</v>
      </c>
      <c r="I475" s="3">
        <v>1563.42</v>
      </c>
      <c r="J475" s="25">
        <v>1522.52</v>
      </c>
      <c r="K475" s="3">
        <v>1523.5900000000001</v>
      </c>
      <c r="L475" s="3">
        <v>1610.22</v>
      </c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" customHeight="1" x14ac:dyDescent="0.25">
      <c r="A476" s="17" t="s">
        <v>86</v>
      </c>
      <c r="B476" s="3">
        <v>987.79</v>
      </c>
      <c r="C476" s="3">
        <v>962.78</v>
      </c>
      <c r="D476" s="3">
        <v>980.19999999999993</v>
      </c>
      <c r="E476" s="3">
        <v>1028.8499999999999</v>
      </c>
      <c r="F476" s="3">
        <v>1042.96</v>
      </c>
      <c r="G476" s="3">
        <v>1145.40876</v>
      </c>
      <c r="H476" s="3">
        <v>1171.5300000000002</v>
      </c>
      <c r="I476" s="3">
        <v>1157.1500000000001</v>
      </c>
      <c r="J476" s="25">
        <v>1213.46</v>
      </c>
      <c r="K476" s="3">
        <v>1184.95</v>
      </c>
      <c r="L476" s="3">
        <v>1173.27</v>
      </c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" customHeight="1" x14ac:dyDescent="0.25">
      <c r="A477" s="17" t="s">
        <v>8</v>
      </c>
      <c r="B477" s="3">
        <v>1363</v>
      </c>
      <c r="C477" s="3">
        <v>1359</v>
      </c>
      <c r="D477" s="3">
        <v>1359</v>
      </c>
      <c r="E477" s="3">
        <v>1363.3</v>
      </c>
      <c r="F477" s="3">
        <v>1353.33</v>
      </c>
      <c r="G477" s="3">
        <v>1387.9521500000001</v>
      </c>
      <c r="H477" s="3">
        <v>1368.5038803</v>
      </c>
      <c r="I477" s="3">
        <v>1362.4</v>
      </c>
      <c r="J477" s="25">
        <v>1362.3700000000001</v>
      </c>
      <c r="K477" s="3">
        <v>1357.64</v>
      </c>
      <c r="L477" s="3">
        <v>1351.08</v>
      </c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" customHeight="1" x14ac:dyDescent="0.25">
      <c r="A478" s="17" t="s">
        <v>9</v>
      </c>
      <c r="B478" s="3">
        <v>1527.03</v>
      </c>
      <c r="C478" s="3">
        <v>1477.9</v>
      </c>
      <c r="D478" s="3">
        <v>1516</v>
      </c>
      <c r="E478" s="3">
        <v>1552</v>
      </c>
      <c r="F478" s="3">
        <v>1578.5</v>
      </c>
      <c r="G478" s="3">
        <v>1563.15</v>
      </c>
      <c r="H478" s="3">
        <v>1600.9</v>
      </c>
      <c r="I478" s="3">
        <v>1594.55</v>
      </c>
      <c r="J478" s="25">
        <v>1605.57</v>
      </c>
      <c r="K478" s="3">
        <v>1620.3899999999999</v>
      </c>
      <c r="L478" s="3">
        <v>1623.05</v>
      </c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" customHeight="1" x14ac:dyDescent="0.25">
      <c r="A479" s="17" t="s">
        <v>10</v>
      </c>
      <c r="B479" s="3">
        <v>1631.5</v>
      </c>
      <c r="C479" s="3">
        <v>1641.6733144</v>
      </c>
      <c r="D479" s="3">
        <v>1401.02</v>
      </c>
      <c r="E479" s="3">
        <v>1392.97</v>
      </c>
      <c r="F479" s="3">
        <v>1313.95</v>
      </c>
      <c r="G479" s="3">
        <v>1404.2</v>
      </c>
      <c r="H479" s="3">
        <v>1407.4499999999998</v>
      </c>
      <c r="I479" s="3">
        <v>1388.3700000000001</v>
      </c>
      <c r="J479" s="25">
        <v>1393.4999999999998</v>
      </c>
      <c r="K479" s="3">
        <v>1347.5700000000002</v>
      </c>
      <c r="L479" s="3">
        <v>1357.99</v>
      </c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" customHeight="1" x14ac:dyDescent="0.25">
      <c r="A480" s="17" t="s">
        <v>11</v>
      </c>
      <c r="B480" s="3">
        <v>354.66999999999996</v>
      </c>
      <c r="C480" s="3">
        <v>343.56819999999999</v>
      </c>
      <c r="D480" s="3">
        <v>323.55</v>
      </c>
      <c r="E480" s="3">
        <v>327.68</v>
      </c>
      <c r="F480" s="3">
        <v>327.58</v>
      </c>
      <c r="G480" s="3">
        <v>314.83</v>
      </c>
      <c r="H480" s="3">
        <v>296.43</v>
      </c>
      <c r="I480" s="3">
        <v>273.47070000000002</v>
      </c>
      <c r="J480" s="25">
        <v>287.22000000000003</v>
      </c>
      <c r="K480" s="3">
        <v>294.64240000000001</v>
      </c>
      <c r="L480" s="3">
        <v>299.02</v>
      </c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" customHeight="1" x14ac:dyDescent="0.25">
      <c r="A481" s="17" t="s">
        <v>12</v>
      </c>
      <c r="B481" s="3">
        <v>602.12</v>
      </c>
      <c r="C481" s="3">
        <v>558.5</v>
      </c>
      <c r="D481" s="3">
        <v>544.5</v>
      </c>
      <c r="E481" s="3">
        <v>499.5</v>
      </c>
      <c r="F481" s="3">
        <v>491.39</v>
      </c>
      <c r="G481" s="3">
        <v>492</v>
      </c>
      <c r="H481" s="3">
        <v>497.7</v>
      </c>
      <c r="I481" s="3">
        <v>480.15999999999997</v>
      </c>
      <c r="J481" s="25">
        <v>481.27</v>
      </c>
      <c r="K481" s="3">
        <v>486.13</v>
      </c>
      <c r="L481" s="3">
        <v>488.01</v>
      </c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" customHeight="1" x14ac:dyDescent="0.25">
      <c r="A482" s="17" t="s">
        <v>13</v>
      </c>
      <c r="B482" s="3">
        <v>814.25</v>
      </c>
      <c r="C482" s="3">
        <v>831.2</v>
      </c>
      <c r="D482" s="3">
        <v>838.75</v>
      </c>
      <c r="E482" s="3">
        <v>828</v>
      </c>
      <c r="F482" s="3">
        <v>845</v>
      </c>
      <c r="G482" s="3">
        <v>872.25</v>
      </c>
      <c r="H482" s="3">
        <v>894.75</v>
      </c>
      <c r="I482" s="3">
        <v>920.7</v>
      </c>
      <c r="J482" s="25">
        <v>957.31999999999994</v>
      </c>
      <c r="K482" s="3">
        <v>967.12</v>
      </c>
      <c r="L482" s="3">
        <v>991.24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" customHeight="1" x14ac:dyDescent="0.25">
      <c r="A483" s="17" t="s">
        <v>14</v>
      </c>
      <c r="B483" s="3">
        <v>1162</v>
      </c>
      <c r="C483" s="3">
        <v>1173.83</v>
      </c>
      <c r="D483" s="3">
        <v>1162</v>
      </c>
      <c r="E483" s="3">
        <v>1140</v>
      </c>
      <c r="F483" s="3">
        <v>1101.21</v>
      </c>
      <c r="G483" s="3">
        <v>1108.24</v>
      </c>
      <c r="H483" s="3">
        <v>1108.8699999999999</v>
      </c>
      <c r="I483" s="3">
        <v>1115.04</v>
      </c>
      <c r="J483" s="25">
        <v>1136.4789136995366</v>
      </c>
      <c r="K483" s="3">
        <v>1141.4089136995367</v>
      </c>
      <c r="L483" s="3">
        <v>1141.78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" customHeight="1" x14ac:dyDescent="0.25">
      <c r="A484" s="17" t="s">
        <v>15</v>
      </c>
      <c r="B484" s="3">
        <v>637.85</v>
      </c>
      <c r="C484" s="3">
        <v>625.54999999999995</v>
      </c>
      <c r="D484" s="3">
        <v>642</v>
      </c>
      <c r="E484" s="3">
        <v>640.5</v>
      </c>
      <c r="F484" s="3">
        <v>643.96</v>
      </c>
      <c r="G484" s="3">
        <v>641.54</v>
      </c>
      <c r="H484" s="3">
        <v>577.56999999999994</v>
      </c>
      <c r="I484" s="3">
        <v>572.57000000000005</v>
      </c>
      <c r="J484" s="25">
        <v>570.23</v>
      </c>
      <c r="K484" s="3">
        <v>574.79000000000008</v>
      </c>
      <c r="L484" s="3">
        <v>566.79999999999995</v>
      </c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" customHeight="1" x14ac:dyDescent="0.25">
      <c r="A485" s="17" t="s">
        <v>16</v>
      </c>
      <c r="B485" s="3">
        <v>499.45</v>
      </c>
      <c r="C485" s="3">
        <v>510</v>
      </c>
      <c r="D485" s="3">
        <v>560.04999999999995</v>
      </c>
      <c r="E485" s="3">
        <v>574.36840000000007</v>
      </c>
      <c r="F485" s="3">
        <v>735.25</v>
      </c>
      <c r="G485" s="3">
        <v>733.75</v>
      </c>
      <c r="H485" s="3">
        <v>801.65000000000009</v>
      </c>
      <c r="I485" s="3">
        <v>857.22</v>
      </c>
      <c r="J485" s="25">
        <v>884.54860000000008</v>
      </c>
      <c r="K485" s="3">
        <v>965.32999999999993</v>
      </c>
      <c r="L485" s="3">
        <v>964.09</v>
      </c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" customHeight="1" x14ac:dyDescent="0.25">
      <c r="A486" s="18" t="s">
        <v>17</v>
      </c>
      <c r="B486" s="4">
        <v>229.85</v>
      </c>
      <c r="C486" s="4">
        <v>235.8</v>
      </c>
      <c r="D486" s="4">
        <v>215</v>
      </c>
      <c r="E486" s="4">
        <v>215</v>
      </c>
      <c r="F486" s="4">
        <v>215.92500000000001</v>
      </c>
      <c r="G486" s="4">
        <v>218.29999999999998</v>
      </c>
      <c r="H486" s="4">
        <v>225.64</v>
      </c>
      <c r="I486" s="4">
        <v>225.75</v>
      </c>
      <c r="J486" s="26">
        <v>226.46</v>
      </c>
      <c r="K486" s="4">
        <v>227.02</v>
      </c>
      <c r="L486" s="4">
        <v>227.55</v>
      </c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" customHeight="1" x14ac:dyDescent="0.25">
      <c r="A487" s="19" t="s">
        <v>42</v>
      </c>
      <c r="B487" s="3"/>
      <c r="C487" s="3"/>
      <c r="D487" s="3"/>
      <c r="E487" s="3"/>
      <c r="F487" s="3"/>
      <c r="G487" s="3"/>
      <c r="H487" s="3"/>
      <c r="I487" s="3"/>
      <c r="J487" s="25"/>
      <c r="K487" s="3"/>
      <c r="L487" s="3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" customHeight="1" x14ac:dyDescent="0.25">
      <c r="A488" s="19" t="s">
        <v>40</v>
      </c>
      <c r="B488" s="3"/>
      <c r="C488" s="3"/>
      <c r="D488" s="3"/>
      <c r="E488" s="3"/>
      <c r="F488" s="3"/>
      <c r="G488" s="3"/>
      <c r="H488" s="3"/>
      <c r="I488" s="3"/>
      <c r="J488" s="25"/>
      <c r="K488" s="3"/>
      <c r="L488" s="3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" customHeight="1" x14ac:dyDescent="0.25">
      <c r="A489" s="19" t="s">
        <v>48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" customHeight="1" x14ac:dyDescent="0.25">
      <c r="A490" s="20" t="s">
        <v>18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" customHeight="1" x14ac:dyDescent="0.25">
      <c r="A491" s="20" t="s">
        <v>19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" customHeight="1" x14ac:dyDescent="0.25">
      <c r="A492" s="20" t="s">
        <v>43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" customHeight="1" x14ac:dyDescent="0.25">
      <c r="A493" s="20" t="s">
        <v>41</v>
      </c>
      <c r="B493" s="9"/>
      <c r="C493" s="9"/>
      <c r="D493" s="9"/>
      <c r="E493" s="9"/>
      <c r="F493" s="9"/>
      <c r="G493" s="21"/>
      <c r="H493" s="21"/>
      <c r="I493" s="21"/>
      <c r="J493" s="21"/>
      <c r="K493" s="21"/>
      <c r="L493" s="21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" customHeight="1" x14ac:dyDescent="0.25">
      <c r="A496" s="7" t="s">
        <v>75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" customHeight="1" x14ac:dyDescent="0.25">
      <c r="A497" s="7" t="s">
        <v>76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" customHeight="1" x14ac:dyDescent="0.25">
      <c r="A498" s="7" t="s">
        <v>39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" customHeight="1" x14ac:dyDescent="0.25">
      <c r="A499" s="7" t="s">
        <v>0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" customHeight="1" x14ac:dyDescent="0.25">
      <c r="A501" s="11"/>
      <c r="B501" s="12">
        <v>2012</v>
      </c>
      <c r="C501" s="12">
        <v>2013</v>
      </c>
      <c r="D501" s="12">
        <v>2014</v>
      </c>
      <c r="E501" s="12">
        <v>2015</v>
      </c>
      <c r="F501" s="12">
        <v>2016</v>
      </c>
      <c r="G501" s="12">
        <v>2017</v>
      </c>
      <c r="H501" s="12">
        <v>2018</v>
      </c>
      <c r="I501" s="12">
        <v>2019</v>
      </c>
      <c r="J501" s="12">
        <v>2020</v>
      </c>
      <c r="K501" s="12">
        <v>2021</v>
      </c>
      <c r="L501" s="12">
        <v>2022</v>
      </c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" customHeight="1" x14ac:dyDescent="0.25">
      <c r="A502" s="13" t="s">
        <v>34</v>
      </c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" customHeight="1" x14ac:dyDescent="0.25">
      <c r="A503" s="22" t="s">
        <v>2</v>
      </c>
      <c r="B503" s="1">
        <v>44350.982112729216</v>
      </c>
      <c r="C503" s="1">
        <v>43588.932047680013</v>
      </c>
      <c r="D503" s="1">
        <v>42978.426299999999</v>
      </c>
      <c r="E503" s="1">
        <v>41450.493393500008</v>
      </c>
      <c r="F503" s="1">
        <v>41349.370000000003</v>
      </c>
      <c r="G503" s="1">
        <v>41933.056599999989</v>
      </c>
      <c r="H503" s="1">
        <v>41581.117069780797</v>
      </c>
      <c r="I503" s="1">
        <v>41728.399244000015</v>
      </c>
      <c r="J503" s="24">
        <v>41852.812448000004</v>
      </c>
      <c r="K503" s="5">
        <v>41695.26</v>
      </c>
      <c r="L503" s="5">
        <v>41477.42</v>
      </c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" customHeight="1" x14ac:dyDescent="0.25">
      <c r="A504" s="16" t="s">
        <v>3</v>
      </c>
      <c r="B504" s="3">
        <v>183</v>
      </c>
      <c r="C504" s="3">
        <v>172</v>
      </c>
      <c r="D504" s="3">
        <v>167</v>
      </c>
      <c r="E504" s="3">
        <v>163</v>
      </c>
      <c r="F504" s="3">
        <v>157</v>
      </c>
      <c r="G504" s="3">
        <v>134.75</v>
      </c>
      <c r="H504" s="3">
        <v>127.181675</v>
      </c>
      <c r="I504" s="3">
        <v>126.59874400000001</v>
      </c>
      <c r="J504" s="25">
        <v>119.11</v>
      </c>
      <c r="K504" s="2">
        <v>119.65</v>
      </c>
      <c r="L504" s="2">
        <v>117.8</v>
      </c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" customHeight="1" x14ac:dyDescent="0.25">
      <c r="A505" s="17" t="s">
        <v>5</v>
      </c>
      <c r="B505" s="3">
        <v>10136.827112729214</v>
      </c>
      <c r="C505" s="3">
        <v>9993.6959999999999</v>
      </c>
      <c r="D505" s="3">
        <v>9920.9262999999992</v>
      </c>
      <c r="E505" s="3">
        <v>9857.7751935000015</v>
      </c>
      <c r="F505" s="3">
        <v>9837.0400000000009</v>
      </c>
      <c r="G505" s="3">
        <v>9600.8941999999988</v>
      </c>
      <c r="H505" s="3">
        <v>9512.1543947807932</v>
      </c>
      <c r="I505" s="3">
        <v>9616.39</v>
      </c>
      <c r="J505" s="25">
        <v>9609.35</v>
      </c>
      <c r="K505" s="2">
        <v>9570.4</v>
      </c>
      <c r="L505" s="2">
        <v>9527.41</v>
      </c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" customHeight="1" x14ac:dyDescent="0.25">
      <c r="A506" s="17" t="s">
        <v>6</v>
      </c>
      <c r="B506" s="3">
        <v>14643.45</v>
      </c>
      <c r="C506" s="3">
        <v>14032.17</v>
      </c>
      <c r="D506" s="3">
        <v>13591.15</v>
      </c>
      <c r="E506" s="3">
        <v>13667.150000000001</v>
      </c>
      <c r="F506" s="3">
        <v>13996.87</v>
      </c>
      <c r="G506" s="3">
        <v>13853.24</v>
      </c>
      <c r="H506" s="3">
        <v>13678.402</v>
      </c>
      <c r="I506" s="3">
        <v>13852.375</v>
      </c>
      <c r="J506" s="25">
        <v>13876.032448</v>
      </c>
      <c r="K506" s="2">
        <v>13853.71</v>
      </c>
      <c r="L506" s="2">
        <v>13861.9</v>
      </c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" customHeight="1" x14ac:dyDescent="0.25">
      <c r="A507" s="17" t="s">
        <v>7</v>
      </c>
      <c r="B507" s="3">
        <v>3723</v>
      </c>
      <c r="C507" s="3">
        <v>4224</v>
      </c>
      <c r="D507" s="3">
        <v>4414</v>
      </c>
      <c r="E507" s="3">
        <v>4594</v>
      </c>
      <c r="F507" s="3">
        <v>4614.16</v>
      </c>
      <c r="G507" s="3">
        <v>5812.24</v>
      </c>
      <c r="H507" s="3">
        <v>5859.12</v>
      </c>
      <c r="I507" s="3">
        <v>5747.15</v>
      </c>
      <c r="J507" s="25">
        <v>5761.11</v>
      </c>
      <c r="K507" s="2">
        <v>5763.16</v>
      </c>
      <c r="L507" s="2">
        <v>5766.6</v>
      </c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" customHeight="1" x14ac:dyDescent="0.25">
      <c r="A508" s="17" t="s">
        <v>85</v>
      </c>
      <c r="B508" s="3">
        <v>160.1</v>
      </c>
      <c r="C508" s="3">
        <v>142.6</v>
      </c>
      <c r="D508" s="3">
        <v>137.69999999999999</v>
      </c>
      <c r="E508" s="3">
        <v>138.19999999999999</v>
      </c>
      <c r="F508" s="3">
        <v>141.25</v>
      </c>
      <c r="G508" s="3">
        <v>137.53</v>
      </c>
      <c r="H508" s="3">
        <v>128.19999999999999</v>
      </c>
      <c r="I508" s="3">
        <v>124</v>
      </c>
      <c r="J508" s="25">
        <v>123</v>
      </c>
      <c r="K508" s="2">
        <v>122.5</v>
      </c>
      <c r="L508" s="2">
        <v>122.5</v>
      </c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" customHeight="1" x14ac:dyDescent="0.25">
      <c r="A509" s="17" t="s">
        <v>86</v>
      </c>
      <c r="B509" s="3">
        <v>911.74</v>
      </c>
      <c r="C509" s="3">
        <v>971.18</v>
      </c>
      <c r="D509" s="3">
        <v>965.86999999999989</v>
      </c>
      <c r="E509" s="3">
        <v>983.75</v>
      </c>
      <c r="F509" s="3">
        <v>1148.46</v>
      </c>
      <c r="G509" s="3">
        <v>1061.4233999999999</v>
      </c>
      <c r="H509" s="3">
        <v>1062.72</v>
      </c>
      <c r="I509" s="3">
        <v>1034.9100000000001</v>
      </c>
      <c r="J509" s="25">
        <v>1022.58</v>
      </c>
      <c r="K509" s="2">
        <v>1029.02</v>
      </c>
      <c r="L509" s="2">
        <v>1019.94</v>
      </c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" customHeight="1" x14ac:dyDescent="0.25">
      <c r="A510" s="17" t="s">
        <v>8</v>
      </c>
      <c r="B510" s="3">
        <v>254.57999999999998</v>
      </c>
      <c r="C510" s="3">
        <v>243.59</v>
      </c>
      <c r="D510" s="3">
        <v>231.59</v>
      </c>
      <c r="E510" s="3">
        <v>232.595</v>
      </c>
      <c r="F510" s="3">
        <v>224.15</v>
      </c>
      <c r="G510" s="3">
        <v>220.22899999999998</v>
      </c>
      <c r="H510" s="3">
        <v>217.72899999999998</v>
      </c>
      <c r="I510" s="3">
        <v>213.09</v>
      </c>
      <c r="J510" s="25">
        <v>210.74</v>
      </c>
      <c r="K510" s="2">
        <v>208.52</v>
      </c>
      <c r="L510" s="2">
        <v>206.81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" customHeight="1" x14ac:dyDescent="0.25">
      <c r="A511" s="17" t="s">
        <v>9</v>
      </c>
      <c r="B511" s="3">
        <v>5147.88</v>
      </c>
      <c r="C511" s="3">
        <v>5210</v>
      </c>
      <c r="D511" s="3">
        <v>5241.5</v>
      </c>
      <c r="E511" s="3">
        <v>5773.5</v>
      </c>
      <c r="F511" s="3">
        <v>5257.8</v>
      </c>
      <c r="G511" s="3">
        <v>5098</v>
      </c>
      <c r="H511" s="3">
        <v>5055.8999999999996</v>
      </c>
      <c r="I511" s="3">
        <v>5047</v>
      </c>
      <c r="J511" s="25">
        <v>5172.1000000000004</v>
      </c>
      <c r="K511" s="2">
        <v>5072.8599999999997</v>
      </c>
      <c r="L511" s="2">
        <v>4938</v>
      </c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" customHeight="1" x14ac:dyDescent="0.25">
      <c r="A512" s="17" t="s">
        <v>10</v>
      </c>
      <c r="B512" s="3">
        <v>1459.86</v>
      </c>
      <c r="C512" s="3">
        <v>1395.0070476799999</v>
      </c>
      <c r="D512" s="3">
        <v>1148.03</v>
      </c>
      <c r="E512" s="3">
        <v>1059.75</v>
      </c>
      <c r="F512" s="3">
        <v>1018.4</v>
      </c>
      <c r="G512" s="3">
        <v>1054.2</v>
      </c>
      <c r="H512" s="3">
        <v>1000.9</v>
      </c>
      <c r="I512" s="3">
        <v>1008.62</v>
      </c>
      <c r="J512" s="25">
        <v>993.83999999999992</v>
      </c>
      <c r="K512" s="2">
        <v>1004.86</v>
      </c>
      <c r="L512" s="2">
        <v>982.85</v>
      </c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" customHeight="1" x14ac:dyDescent="0.25">
      <c r="A513" s="17" t="s">
        <v>11</v>
      </c>
      <c r="B513" s="3">
        <v>435.54500000000002</v>
      </c>
      <c r="C513" s="3">
        <v>304.56900000000002</v>
      </c>
      <c r="D513" s="3">
        <v>255.32</v>
      </c>
      <c r="E513" s="3">
        <v>257.125</v>
      </c>
      <c r="F513" s="3">
        <v>255.28</v>
      </c>
      <c r="G513" s="3">
        <v>246.23</v>
      </c>
      <c r="H513" s="3">
        <v>244.07999999999998</v>
      </c>
      <c r="I513" s="3">
        <v>244.02550000000002</v>
      </c>
      <c r="J513" s="25">
        <v>234.87</v>
      </c>
      <c r="K513" s="2">
        <v>234.94</v>
      </c>
      <c r="L513" s="2">
        <v>235.44</v>
      </c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" customHeight="1" x14ac:dyDescent="0.25">
      <c r="A514" s="17" t="s">
        <v>12</v>
      </c>
      <c r="B514" s="3">
        <v>296</v>
      </c>
      <c r="C514" s="3">
        <v>259.55</v>
      </c>
      <c r="D514" s="3">
        <v>246</v>
      </c>
      <c r="E514" s="3">
        <v>217</v>
      </c>
      <c r="F514" s="3">
        <v>210.84</v>
      </c>
      <c r="G514" s="3">
        <v>206.74</v>
      </c>
      <c r="H514" s="3">
        <v>210.95999999999998</v>
      </c>
      <c r="I514" s="3">
        <v>203.72</v>
      </c>
      <c r="J514" s="25">
        <v>202.02</v>
      </c>
      <c r="K514" s="2">
        <v>203.97</v>
      </c>
      <c r="L514" s="2">
        <v>204.87</v>
      </c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" customHeight="1" x14ac:dyDescent="0.25">
      <c r="A515" s="17" t="s">
        <v>13</v>
      </c>
      <c r="B515" s="3">
        <v>501</v>
      </c>
      <c r="C515" s="3">
        <v>497.95</v>
      </c>
      <c r="D515" s="3">
        <v>489.45</v>
      </c>
      <c r="E515" s="3">
        <v>500.6</v>
      </c>
      <c r="F515" s="3">
        <v>488.12</v>
      </c>
      <c r="G515" s="3">
        <v>501.1</v>
      </c>
      <c r="H515" s="3">
        <v>497</v>
      </c>
      <c r="I515" s="3">
        <v>499.46</v>
      </c>
      <c r="J515" s="25">
        <v>513.76</v>
      </c>
      <c r="K515" s="2">
        <v>510.78</v>
      </c>
      <c r="L515" s="2">
        <v>511.25</v>
      </c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" customHeight="1" x14ac:dyDescent="0.25">
      <c r="A516" s="17" t="s">
        <v>14</v>
      </c>
      <c r="B516" s="3">
        <v>1352</v>
      </c>
      <c r="C516" s="3">
        <v>1354.97</v>
      </c>
      <c r="D516" s="3">
        <v>1354</v>
      </c>
      <c r="E516" s="3">
        <v>1338</v>
      </c>
      <c r="F516" s="3">
        <v>1349.84</v>
      </c>
      <c r="G516" s="3">
        <v>1369.1999999999998</v>
      </c>
      <c r="H516" s="3">
        <v>1365.81</v>
      </c>
      <c r="I516" s="3">
        <v>1366.2300000000002</v>
      </c>
      <c r="J516" s="25">
        <v>1355.8899999999999</v>
      </c>
      <c r="K516" s="2">
        <v>1359.97</v>
      </c>
      <c r="L516" s="2">
        <v>1358.23</v>
      </c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" customHeight="1" x14ac:dyDescent="0.25">
      <c r="A517" s="17" t="s">
        <v>15</v>
      </c>
      <c r="B517" s="3">
        <v>602.04999999999995</v>
      </c>
      <c r="C517" s="3">
        <v>602.25</v>
      </c>
      <c r="D517" s="3">
        <v>594.85</v>
      </c>
      <c r="E517" s="3">
        <v>574</v>
      </c>
      <c r="F517" s="3">
        <v>553.62</v>
      </c>
      <c r="G517" s="3">
        <v>532.75</v>
      </c>
      <c r="H517" s="3">
        <v>495.90999999999997</v>
      </c>
      <c r="I517" s="3">
        <v>516.70000000000005</v>
      </c>
      <c r="J517" s="25">
        <v>511.62</v>
      </c>
      <c r="K517" s="2">
        <v>494.23</v>
      </c>
      <c r="L517" s="2">
        <v>479.79</v>
      </c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" customHeight="1" x14ac:dyDescent="0.25">
      <c r="A518" s="17" t="s">
        <v>16</v>
      </c>
      <c r="B518" s="3">
        <v>202.5</v>
      </c>
      <c r="C518" s="3">
        <v>182</v>
      </c>
      <c r="D518" s="3">
        <v>206.94000000000003</v>
      </c>
      <c r="E518" s="3">
        <v>219.14820000000003</v>
      </c>
      <c r="F518" s="3">
        <v>234.73999999999998</v>
      </c>
      <c r="G518" s="3">
        <v>241.35</v>
      </c>
      <c r="H518" s="3">
        <v>259.89999999999998</v>
      </c>
      <c r="I518" s="3">
        <v>263.04999999999995</v>
      </c>
      <c r="J518" s="25">
        <v>285.69</v>
      </c>
      <c r="K518" s="2">
        <v>285.63</v>
      </c>
      <c r="L518" s="2">
        <v>285.06</v>
      </c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" customHeight="1" x14ac:dyDescent="0.25">
      <c r="A519" s="18" t="s">
        <v>17</v>
      </c>
      <c r="B519" s="4">
        <v>4341.45</v>
      </c>
      <c r="C519" s="4">
        <v>4003.4</v>
      </c>
      <c r="D519" s="4">
        <v>4014.1</v>
      </c>
      <c r="E519" s="4">
        <v>1874.9</v>
      </c>
      <c r="F519" s="4">
        <v>1861.8</v>
      </c>
      <c r="G519" s="4">
        <v>1863.18</v>
      </c>
      <c r="H519" s="4">
        <v>1865.1499999999999</v>
      </c>
      <c r="I519" s="4">
        <v>1865.0800000000002</v>
      </c>
      <c r="J519" s="26">
        <v>1861.1</v>
      </c>
      <c r="K519" s="6">
        <v>1861.06</v>
      </c>
      <c r="L519" s="6">
        <v>1858.97</v>
      </c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" customHeight="1" x14ac:dyDescent="0.25">
      <c r="A520" s="19" t="s">
        <v>42</v>
      </c>
      <c r="B520" s="3"/>
      <c r="C520" s="3"/>
      <c r="D520" s="3"/>
      <c r="E520" s="3"/>
      <c r="F520" s="3"/>
      <c r="G520" s="3"/>
      <c r="H520" s="3"/>
      <c r="I520" s="3"/>
      <c r="J520" s="25"/>
      <c r="K520" s="2"/>
      <c r="L520" s="2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" customHeight="1" x14ac:dyDescent="0.25">
      <c r="A521" s="19" t="s">
        <v>40</v>
      </c>
      <c r="B521" s="3"/>
      <c r="C521" s="3"/>
      <c r="D521" s="3"/>
      <c r="E521" s="3"/>
      <c r="F521" s="3"/>
      <c r="G521" s="3"/>
      <c r="H521" s="3"/>
      <c r="I521" s="3"/>
      <c r="J521" s="25"/>
      <c r="K521" s="2"/>
      <c r="L521" s="2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" customHeight="1" x14ac:dyDescent="0.25">
      <c r="A522" s="19" t="s">
        <v>48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" customHeight="1" x14ac:dyDescent="0.25">
      <c r="A523" s="20" t="s">
        <v>18</v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" customHeight="1" x14ac:dyDescent="0.25">
      <c r="A524" s="20" t="s">
        <v>19</v>
      </c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" customHeight="1" x14ac:dyDescent="0.25">
      <c r="A525" s="20" t="s">
        <v>43</v>
      </c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" customHeight="1" x14ac:dyDescent="0.25">
      <c r="A526" s="20" t="s">
        <v>41</v>
      </c>
      <c r="B526" s="9"/>
      <c r="C526" s="9"/>
      <c r="D526" s="9"/>
      <c r="E526" s="9"/>
      <c r="F526" s="9"/>
      <c r="G526" s="21"/>
      <c r="H526" s="21"/>
      <c r="I526" s="21"/>
      <c r="J526" s="21"/>
      <c r="K526" s="21"/>
      <c r="L526" s="21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" customHeight="1" x14ac:dyDescent="0.25">
      <c r="A529" s="7" t="s">
        <v>77</v>
      </c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" customHeight="1" x14ac:dyDescent="0.25">
      <c r="A530" s="7" t="s">
        <v>78</v>
      </c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" customHeight="1" x14ac:dyDescent="0.25">
      <c r="A531" s="7" t="s">
        <v>39</v>
      </c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" customHeight="1" x14ac:dyDescent="0.25">
      <c r="A532" s="7" t="s">
        <v>0</v>
      </c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" customHeight="1" x14ac:dyDescent="0.25">
      <c r="A534" s="11"/>
      <c r="B534" s="12">
        <v>2012</v>
      </c>
      <c r="C534" s="12">
        <v>2013</v>
      </c>
      <c r="D534" s="12">
        <v>2014</v>
      </c>
      <c r="E534" s="12">
        <v>2015</v>
      </c>
      <c r="F534" s="12">
        <v>2016</v>
      </c>
      <c r="G534" s="12">
        <v>2017</v>
      </c>
      <c r="H534" s="12">
        <v>2018</v>
      </c>
      <c r="I534" s="12">
        <v>2019</v>
      </c>
      <c r="J534" s="12">
        <v>2020</v>
      </c>
      <c r="K534" s="12">
        <v>2021</v>
      </c>
      <c r="L534" s="12">
        <v>2022</v>
      </c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" customHeight="1" x14ac:dyDescent="0.25">
      <c r="A535" s="13" t="s">
        <v>35</v>
      </c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" customHeight="1" x14ac:dyDescent="0.25">
      <c r="A536" s="22" t="s">
        <v>2</v>
      </c>
      <c r="B536" s="1">
        <v>15011.812</v>
      </c>
      <c r="C536" s="1">
        <v>15436.698</v>
      </c>
      <c r="D536" s="1">
        <v>15844.235000800001</v>
      </c>
      <c r="E536" s="1">
        <v>14860.707000000002</v>
      </c>
      <c r="F536" s="1">
        <v>12987.727000000001</v>
      </c>
      <c r="G536" s="1">
        <v>18258.801599999999</v>
      </c>
      <c r="H536" s="1">
        <v>17904.810000000001</v>
      </c>
      <c r="I536" s="1">
        <v>19948.018</v>
      </c>
      <c r="J536" s="24">
        <v>18391.372824999999</v>
      </c>
      <c r="K536" s="5">
        <v>19302.36</v>
      </c>
      <c r="L536" s="5">
        <v>19824.02</v>
      </c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" customHeight="1" x14ac:dyDescent="0.25">
      <c r="A537" s="16" t="s">
        <v>3</v>
      </c>
      <c r="B537" s="2" t="s">
        <v>4</v>
      </c>
      <c r="C537" s="2" t="s">
        <v>4</v>
      </c>
      <c r="D537" s="2" t="s">
        <v>4</v>
      </c>
      <c r="E537" s="2" t="s">
        <v>4</v>
      </c>
      <c r="F537" s="2" t="s">
        <v>4</v>
      </c>
      <c r="G537" s="2" t="s">
        <v>4</v>
      </c>
      <c r="H537" s="2" t="s">
        <v>4</v>
      </c>
      <c r="I537" s="2" t="s">
        <v>4</v>
      </c>
      <c r="J537" s="2" t="s">
        <v>4</v>
      </c>
      <c r="K537" s="2" t="s">
        <v>4</v>
      </c>
      <c r="L537" s="2" t="s">
        <v>4</v>
      </c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" customHeight="1" x14ac:dyDescent="0.25">
      <c r="A538" s="17" t="s">
        <v>5</v>
      </c>
      <c r="B538" s="2">
        <v>4724.607</v>
      </c>
      <c r="C538" s="2">
        <v>4622.4880000000003</v>
      </c>
      <c r="D538" s="2">
        <v>4587.9480008</v>
      </c>
      <c r="E538" s="2">
        <v>4600.71</v>
      </c>
      <c r="F538" s="2">
        <v>4400.9070000000002</v>
      </c>
      <c r="G538" s="2">
        <v>4479.3824999999997</v>
      </c>
      <c r="H538" s="2">
        <v>4294.72</v>
      </c>
      <c r="I538" s="2">
        <v>4296.0429999999997</v>
      </c>
      <c r="J538" s="2">
        <v>4440.0370000000003</v>
      </c>
      <c r="K538" s="2">
        <v>4303.04</v>
      </c>
      <c r="L538" s="2">
        <v>4558.76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" customHeight="1" x14ac:dyDescent="0.25">
      <c r="A539" s="17" t="s">
        <v>6</v>
      </c>
      <c r="B539" s="2">
        <v>598.97</v>
      </c>
      <c r="C539" s="2">
        <v>648.48</v>
      </c>
      <c r="D539" s="2">
        <v>659.7</v>
      </c>
      <c r="E539" s="2">
        <v>608.76</v>
      </c>
      <c r="F539" s="2">
        <v>668.51</v>
      </c>
      <c r="G539" s="2">
        <v>711.42</v>
      </c>
      <c r="H539" s="2">
        <v>713.21</v>
      </c>
      <c r="I539" s="2">
        <v>718.5</v>
      </c>
      <c r="J539" s="2">
        <v>717.11132499999997</v>
      </c>
      <c r="K539" s="2">
        <v>720.82</v>
      </c>
      <c r="L539" s="2">
        <v>727.34</v>
      </c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" customHeight="1" x14ac:dyDescent="0.25">
      <c r="A540" s="17" t="s">
        <v>7</v>
      </c>
      <c r="B540" s="2">
        <v>8126.2</v>
      </c>
      <c r="C540" s="2">
        <v>8171</v>
      </c>
      <c r="D540" s="2">
        <v>8522</v>
      </c>
      <c r="E540" s="2">
        <v>7407</v>
      </c>
      <c r="F540" s="2">
        <v>6105.1</v>
      </c>
      <c r="G540" s="2">
        <v>10706.1</v>
      </c>
      <c r="H540" s="2">
        <v>10522.880000000001</v>
      </c>
      <c r="I540" s="2">
        <v>11378.44</v>
      </c>
      <c r="J540" s="2">
        <v>9781.2900000000009</v>
      </c>
      <c r="K540" s="2">
        <v>9789.2800000000007</v>
      </c>
      <c r="L540" s="2">
        <v>10029.57</v>
      </c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" customHeight="1" x14ac:dyDescent="0.25">
      <c r="A541" s="17" t="s">
        <v>85</v>
      </c>
      <c r="B541" s="2">
        <v>73</v>
      </c>
      <c r="C541" s="2">
        <v>91.99</v>
      </c>
      <c r="D541" s="2">
        <v>89.1</v>
      </c>
      <c r="E541" s="2">
        <v>45.2</v>
      </c>
      <c r="F541" s="2">
        <v>36.200000000000003</v>
      </c>
      <c r="G541" s="2">
        <v>30</v>
      </c>
      <c r="H541" s="2">
        <v>29</v>
      </c>
      <c r="I541" s="2">
        <v>11.92</v>
      </c>
      <c r="J541" s="2">
        <v>8.92</v>
      </c>
      <c r="K541" s="2">
        <v>8.52</v>
      </c>
      <c r="L541" s="2">
        <v>7.68</v>
      </c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" customHeight="1" x14ac:dyDescent="0.25">
      <c r="A542" s="17" t="s">
        <v>86</v>
      </c>
      <c r="B542" s="2">
        <v>1405.98</v>
      </c>
      <c r="C542" s="2">
        <v>1831.95</v>
      </c>
      <c r="D542" s="2">
        <v>1920.44</v>
      </c>
      <c r="E542" s="2">
        <v>2117.0100000000002</v>
      </c>
      <c r="F542" s="2">
        <v>1696.33</v>
      </c>
      <c r="G542" s="2">
        <v>2245.6</v>
      </c>
      <c r="H542" s="2">
        <v>2261.65</v>
      </c>
      <c r="I542" s="2">
        <v>3456.63</v>
      </c>
      <c r="J542" s="2">
        <v>3360.59</v>
      </c>
      <c r="K542" s="2">
        <v>4397.34</v>
      </c>
      <c r="L542" s="2">
        <v>4414.3999999999996</v>
      </c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" customHeight="1" x14ac:dyDescent="0.25">
      <c r="A543" s="17" t="s">
        <v>8</v>
      </c>
      <c r="B543" s="2" t="s">
        <v>4</v>
      </c>
      <c r="C543" s="2" t="s">
        <v>4</v>
      </c>
      <c r="D543" s="2" t="s">
        <v>4</v>
      </c>
      <c r="E543" s="2" t="s">
        <v>4</v>
      </c>
      <c r="F543" s="2" t="s">
        <v>4</v>
      </c>
      <c r="G543" s="2" t="s">
        <v>4</v>
      </c>
      <c r="H543" s="2" t="s">
        <v>4</v>
      </c>
      <c r="I543" s="2" t="s">
        <v>4</v>
      </c>
      <c r="J543" s="2" t="s">
        <v>4</v>
      </c>
      <c r="K543" s="2" t="s">
        <v>4</v>
      </c>
      <c r="L543" s="2" t="s">
        <v>4</v>
      </c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" customHeight="1" x14ac:dyDescent="0.25">
      <c r="A544" s="17" t="s">
        <v>9</v>
      </c>
      <c r="B544" s="2">
        <v>70</v>
      </c>
      <c r="C544" s="2">
        <v>57.75</v>
      </c>
      <c r="D544" s="2">
        <v>50.5</v>
      </c>
      <c r="E544" s="2">
        <v>67</v>
      </c>
      <c r="F544" s="2">
        <v>65</v>
      </c>
      <c r="G544" s="2">
        <v>70</v>
      </c>
      <c r="H544" s="2">
        <v>74</v>
      </c>
      <c r="I544" s="2">
        <v>77</v>
      </c>
      <c r="J544" s="2">
        <v>75</v>
      </c>
      <c r="K544" s="2">
        <v>75</v>
      </c>
      <c r="L544" s="2">
        <v>76</v>
      </c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" customHeight="1" x14ac:dyDescent="0.25">
      <c r="A545" s="17" t="s">
        <v>10</v>
      </c>
      <c r="B545" s="2">
        <v>1.4849999999999999</v>
      </c>
      <c r="C545" s="2">
        <v>1.1300000000000001</v>
      </c>
      <c r="D545" s="2">
        <v>3.04</v>
      </c>
      <c r="E545" s="2">
        <v>2.77</v>
      </c>
      <c r="F545" s="2">
        <v>5.23</v>
      </c>
      <c r="G545" s="2">
        <v>9.0691000000000006</v>
      </c>
      <c r="H545" s="2">
        <v>6.67</v>
      </c>
      <c r="I545" s="2">
        <v>6.8450000000000006</v>
      </c>
      <c r="J545" s="2">
        <v>6.67</v>
      </c>
      <c r="K545" s="2">
        <v>7.11</v>
      </c>
      <c r="L545" s="2">
        <v>9.27</v>
      </c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" customHeight="1" x14ac:dyDescent="0.25">
      <c r="A546" s="17" t="s">
        <v>11</v>
      </c>
      <c r="B546" s="2" t="s">
        <v>4</v>
      </c>
      <c r="C546" s="2" t="s">
        <v>4</v>
      </c>
      <c r="D546" s="2" t="s">
        <v>4</v>
      </c>
      <c r="E546" s="2" t="s">
        <v>4</v>
      </c>
      <c r="F546" s="2" t="s">
        <v>4</v>
      </c>
      <c r="G546" s="2" t="s">
        <v>4</v>
      </c>
      <c r="H546" s="2" t="s">
        <v>4</v>
      </c>
      <c r="I546" s="2">
        <v>0.19</v>
      </c>
      <c r="J546" s="2" t="s">
        <v>4</v>
      </c>
      <c r="K546" s="2" t="s">
        <v>4</v>
      </c>
      <c r="L546" s="2" t="s">
        <v>4</v>
      </c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" customHeight="1" x14ac:dyDescent="0.25">
      <c r="A547" s="17" t="s">
        <v>12</v>
      </c>
      <c r="B547" s="2">
        <v>3</v>
      </c>
      <c r="C547" s="2">
        <v>3</v>
      </c>
      <c r="D547" s="2">
        <v>3</v>
      </c>
      <c r="E547" s="2">
        <v>3</v>
      </c>
      <c r="F547" s="2">
        <v>2.7</v>
      </c>
      <c r="G547" s="2">
        <v>2.48</v>
      </c>
      <c r="H547" s="2" t="s">
        <v>4</v>
      </c>
      <c r="I547" s="2" t="s">
        <v>4</v>
      </c>
      <c r="J547" s="2" t="s">
        <v>4</v>
      </c>
      <c r="K547" s="2" t="s">
        <v>4</v>
      </c>
      <c r="L547" s="2" t="s">
        <v>4</v>
      </c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" customHeight="1" x14ac:dyDescent="0.25">
      <c r="A548" s="17" t="s">
        <v>13</v>
      </c>
      <c r="B548" s="2" t="s">
        <v>4</v>
      </c>
      <c r="C548" s="2" t="s">
        <v>4</v>
      </c>
      <c r="D548" s="2" t="s">
        <v>4</v>
      </c>
      <c r="E548" s="2" t="s">
        <v>4</v>
      </c>
      <c r="F548" s="2" t="s">
        <v>4</v>
      </c>
      <c r="G548" s="2" t="s">
        <v>4</v>
      </c>
      <c r="H548" s="2" t="s">
        <v>4</v>
      </c>
      <c r="I548" s="2" t="s">
        <v>4</v>
      </c>
      <c r="J548" s="2" t="s">
        <v>4</v>
      </c>
      <c r="K548" s="2" t="s">
        <v>4</v>
      </c>
      <c r="L548" s="2" t="s">
        <v>4</v>
      </c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" customHeight="1" x14ac:dyDescent="0.25">
      <c r="A549" s="17" t="s">
        <v>14</v>
      </c>
      <c r="B549" s="2" t="s">
        <v>4</v>
      </c>
      <c r="C549" s="2" t="s">
        <v>4</v>
      </c>
      <c r="D549" s="2" t="s">
        <v>4</v>
      </c>
      <c r="E549" s="2" t="s">
        <v>4</v>
      </c>
      <c r="F549" s="2" t="s">
        <v>4</v>
      </c>
      <c r="G549" s="2" t="s">
        <v>4</v>
      </c>
      <c r="H549" s="2" t="s">
        <v>4</v>
      </c>
      <c r="I549" s="2" t="s">
        <v>4</v>
      </c>
      <c r="J549" s="2" t="s">
        <v>4</v>
      </c>
      <c r="K549" s="2" t="s">
        <v>4</v>
      </c>
      <c r="L549" s="2" t="s">
        <v>4</v>
      </c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" customHeight="1" x14ac:dyDescent="0.25">
      <c r="A550" s="17" t="s">
        <v>15</v>
      </c>
      <c r="B550" s="2">
        <v>8.57</v>
      </c>
      <c r="C550" s="2">
        <v>8.91</v>
      </c>
      <c r="D550" s="2">
        <v>8.5069999999999997</v>
      </c>
      <c r="E550" s="2">
        <v>8.2569999999999997</v>
      </c>
      <c r="F550" s="2">
        <v>7.75</v>
      </c>
      <c r="G550" s="2">
        <v>4.6899999999999995</v>
      </c>
      <c r="H550" s="2">
        <v>2.6799999999999997</v>
      </c>
      <c r="I550" s="2">
        <v>2.4500000000000002</v>
      </c>
      <c r="J550" s="2">
        <v>1.75</v>
      </c>
      <c r="K550" s="2">
        <v>1</v>
      </c>
      <c r="L550" s="2">
        <v>0.75</v>
      </c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" customHeight="1" x14ac:dyDescent="0.25">
      <c r="A551" s="17" t="s">
        <v>16</v>
      </c>
      <c r="B551" s="2" t="s">
        <v>4</v>
      </c>
      <c r="C551" s="2" t="s">
        <v>4</v>
      </c>
      <c r="D551" s="2" t="s">
        <v>4</v>
      </c>
      <c r="E551" s="2">
        <v>1</v>
      </c>
      <c r="F551" s="2" t="s">
        <v>4</v>
      </c>
      <c r="G551" s="2">
        <v>0.06</v>
      </c>
      <c r="H551" s="2" t="s">
        <v>4</v>
      </c>
      <c r="I551" s="2" t="s">
        <v>4</v>
      </c>
      <c r="J551" s="2">
        <v>4.4999999999999997E-3</v>
      </c>
      <c r="K551" s="2" t="s">
        <v>4</v>
      </c>
      <c r="L551" s="2" t="s">
        <v>4</v>
      </c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" customHeight="1" x14ac:dyDescent="0.25">
      <c r="A552" s="18" t="s">
        <v>17</v>
      </c>
      <c r="B552" s="6" t="s">
        <v>4</v>
      </c>
      <c r="C552" s="6" t="s">
        <v>4</v>
      </c>
      <c r="D552" s="6" t="s">
        <v>4</v>
      </c>
      <c r="E552" s="6" t="s">
        <v>4</v>
      </c>
      <c r="F552" s="6" t="s">
        <v>4</v>
      </c>
      <c r="G552" s="6" t="s">
        <v>4</v>
      </c>
      <c r="H552" s="6" t="s">
        <v>4</v>
      </c>
      <c r="I552" s="6" t="s">
        <v>4</v>
      </c>
      <c r="J552" s="6" t="s">
        <v>4</v>
      </c>
      <c r="K552" s="6">
        <v>0.25</v>
      </c>
      <c r="L552" s="6">
        <v>0.25</v>
      </c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" customHeight="1" x14ac:dyDescent="0.25">
      <c r="A553" s="19" t="s">
        <v>42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" customHeight="1" x14ac:dyDescent="0.25">
      <c r="A554" s="19" t="s">
        <v>40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" customHeight="1" x14ac:dyDescent="0.25">
      <c r="A555" s="19" t="s">
        <v>48</v>
      </c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" customHeight="1" x14ac:dyDescent="0.25">
      <c r="A556" s="20" t="s">
        <v>18</v>
      </c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" customHeight="1" x14ac:dyDescent="0.25">
      <c r="A557" s="20" t="s">
        <v>19</v>
      </c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" customHeight="1" x14ac:dyDescent="0.25">
      <c r="A558" s="20" t="s">
        <v>43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" customHeight="1" x14ac:dyDescent="0.25">
      <c r="A559" s="20" t="s">
        <v>41</v>
      </c>
      <c r="B559" s="9"/>
      <c r="C559" s="9"/>
      <c r="D559" s="9"/>
      <c r="E559" s="9"/>
      <c r="F559" s="9"/>
      <c r="G559" s="21"/>
      <c r="H559" s="21"/>
      <c r="I559" s="21"/>
      <c r="J559" s="21"/>
      <c r="K559" s="21"/>
      <c r="L559" s="21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" customHeight="1" x14ac:dyDescent="0.25">
      <c r="A562" s="7" t="s">
        <v>79</v>
      </c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" customHeight="1" x14ac:dyDescent="0.25">
      <c r="A563" s="7" t="s">
        <v>80</v>
      </c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" customHeight="1" x14ac:dyDescent="0.25">
      <c r="A564" s="7" t="s">
        <v>39</v>
      </c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" customHeight="1" x14ac:dyDescent="0.25">
      <c r="A565" s="7" t="s">
        <v>0</v>
      </c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" customHeight="1" x14ac:dyDescent="0.25">
      <c r="A567" s="11"/>
      <c r="B567" s="12">
        <v>2012</v>
      </c>
      <c r="C567" s="12">
        <v>2013</v>
      </c>
      <c r="D567" s="12">
        <v>2014</v>
      </c>
      <c r="E567" s="12">
        <v>2015</v>
      </c>
      <c r="F567" s="12">
        <v>2016</v>
      </c>
      <c r="G567" s="12">
        <v>2017</v>
      </c>
      <c r="H567" s="12">
        <v>2018</v>
      </c>
      <c r="I567" s="12">
        <v>2019</v>
      </c>
      <c r="J567" s="12">
        <v>2020</v>
      </c>
      <c r="K567" s="12">
        <v>2021</v>
      </c>
      <c r="L567" s="12">
        <v>2022</v>
      </c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" customHeight="1" x14ac:dyDescent="0.25">
      <c r="A568" s="13" t="s">
        <v>36</v>
      </c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" customHeight="1" x14ac:dyDescent="0.25">
      <c r="A569" s="22" t="s">
        <v>2</v>
      </c>
      <c r="B569" s="1">
        <v>101086.57575884562</v>
      </c>
      <c r="C569" s="1">
        <v>94844.049390560001</v>
      </c>
      <c r="D569" s="1">
        <v>88968.37000000001</v>
      </c>
      <c r="E569" s="1">
        <v>85842.515499999994</v>
      </c>
      <c r="F569" s="1">
        <v>84751.578000000023</v>
      </c>
      <c r="G569" s="1">
        <v>84973.58350399998</v>
      </c>
      <c r="H569" s="1">
        <v>84045.053129015549</v>
      </c>
      <c r="I569" s="1">
        <v>83337.63704489122</v>
      </c>
      <c r="J569" s="24">
        <v>83694.385402618878</v>
      </c>
      <c r="K569" s="1">
        <v>83305.538356621983</v>
      </c>
      <c r="L569" s="1">
        <v>82879.16</v>
      </c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" customHeight="1" x14ac:dyDescent="0.25">
      <c r="A570" s="16" t="s">
        <v>3</v>
      </c>
      <c r="B570" s="3">
        <v>3069</v>
      </c>
      <c r="C570" s="3">
        <v>3049</v>
      </c>
      <c r="D570" s="3">
        <v>3021</v>
      </c>
      <c r="E570" s="3">
        <v>2891.75</v>
      </c>
      <c r="F570" s="3">
        <v>2806.2</v>
      </c>
      <c r="G570" s="3">
        <v>2599.5970000000002</v>
      </c>
      <c r="H570" s="3">
        <v>2194.1482999999998</v>
      </c>
      <c r="I570" s="3">
        <v>1671.3524000000002</v>
      </c>
      <c r="J570" s="25">
        <v>1529.57</v>
      </c>
      <c r="K570" s="3">
        <v>1108.7492</v>
      </c>
      <c r="L570" s="3">
        <v>999.1</v>
      </c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" customHeight="1" x14ac:dyDescent="0.25">
      <c r="A571" s="17" t="s">
        <v>5</v>
      </c>
      <c r="B571" s="3">
        <v>3017.3757588456192</v>
      </c>
      <c r="C571" s="3">
        <v>2989.9859999999999</v>
      </c>
      <c r="D571" s="3">
        <v>2995</v>
      </c>
      <c r="E571" s="3">
        <v>3002.502</v>
      </c>
      <c r="F571" s="3">
        <v>2982.92</v>
      </c>
      <c r="G571" s="3">
        <v>2851.5550000000003</v>
      </c>
      <c r="H571" s="3">
        <v>2812.6148290155443</v>
      </c>
      <c r="I571" s="3">
        <v>2789.5339999999997</v>
      </c>
      <c r="J571" s="25">
        <v>2813.9250000000002</v>
      </c>
      <c r="K571" s="3">
        <v>2804.34</v>
      </c>
      <c r="L571" s="3">
        <v>2791.2</v>
      </c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" customHeight="1" x14ac:dyDescent="0.25">
      <c r="A572" s="17" t="s">
        <v>6</v>
      </c>
      <c r="B572" s="3">
        <v>1735.92</v>
      </c>
      <c r="C572" s="3">
        <v>1649.75</v>
      </c>
      <c r="D572" s="3">
        <v>1482.65</v>
      </c>
      <c r="E572" s="3">
        <v>1432.13</v>
      </c>
      <c r="F572" s="3">
        <v>1311.13</v>
      </c>
      <c r="G572" s="3">
        <v>1177.45</v>
      </c>
      <c r="H572" s="3">
        <v>1186.8500000000001</v>
      </c>
      <c r="I572" s="3">
        <v>1195.9499999999998</v>
      </c>
      <c r="J572" s="25">
        <v>1175.3965299999998</v>
      </c>
      <c r="K572" s="3">
        <v>1179.3100000000002</v>
      </c>
      <c r="L572" s="3">
        <v>1189.47</v>
      </c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" customHeight="1" x14ac:dyDescent="0.25">
      <c r="A573" s="17" t="s">
        <v>7</v>
      </c>
      <c r="B573" s="3">
        <v>6942</v>
      </c>
      <c r="C573" s="3">
        <v>6932</v>
      </c>
      <c r="D573" s="3">
        <v>6951</v>
      </c>
      <c r="E573" s="3">
        <v>5878.65</v>
      </c>
      <c r="F573" s="3">
        <v>5919.65</v>
      </c>
      <c r="G573" s="3">
        <v>5981.11</v>
      </c>
      <c r="H573" s="3">
        <v>5920.21</v>
      </c>
      <c r="I573" s="3">
        <v>5975.6206448912217</v>
      </c>
      <c r="J573" s="25">
        <v>5977.7199999999993</v>
      </c>
      <c r="K573" s="3">
        <v>5871.62</v>
      </c>
      <c r="L573" s="3">
        <v>5803.87</v>
      </c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" customHeight="1" x14ac:dyDescent="0.25">
      <c r="A574" s="17" t="s">
        <v>85</v>
      </c>
      <c r="B574" s="3">
        <v>3851</v>
      </c>
      <c r="C574" s="3">
        <v>3953.56</v>
      </c>
      <c r="D574" s="3">
        <v>3935.56</v>
      </c>
      <c r="E574" s="3">
        <v>3941.8135000000002</v>
      </c>
      <c r="F574" s="3">
        <v>3957.24</v>
      </c>
      <c r="G574" s="3">
        <v>3967.0460000000003</v>
      </c>
      <c r="H574" s="3">
        <v>3920.49</v>
      </c>
      <c r="I574" s="3">
        <v>3930.33</v>
      </c>
      <c r="J574" s="25">
        <v>3900.73</v>
      </c>
      <c r="K574" s="3">
        <v>3903.98</v>
      </c>
      <c r="L574" s="3">
        <v>3898.11</v>
      </c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" customHeight="1" x14ac:dyDescent="0.25">
      <c r="A575" s="17" t="s">
        <v>86</v>
      </c>
      <c r="B575" s="3">
        <v>2551.29</v>
      </c>
      <c r="C575" s="3">
        <v>2555.69</v>
      </c>
      <c r="D575" s="3">
        <v>2544.56</v>
      </c>
      <c r="E575" s="3">
        <v>2554.75</v>
      </c>
      <c r="F575" s="3">
        <v>2575.33</v>
      </c>
      <c r="G575" s="3">
        <v>2587.1155040000003</v>
      </c>
      <c r="H575" s="3">
        <v>2577.9699999999998</v>
      </c>
      <c r="I575" s="3">
        <v>2604.31</v>
      </c>
      <c r="J575" s="25">
        <v>2597.9899999999998</v>
      </c>
      <c r="K575" s="3">
        <v>2592.13</v>
      </c>
      <c r="L575" s="3">
        <v>2546.21</v>
      </c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" customHeight="1" x14ac:dyDescent="0.25">
      <c r="A576" s="17" t="s">
        <v>8</v>
      </c>
      <c r="B576" s="3">
        <v>19454</v>
      </c>
      <c r="C576" s="3">
        <v>18978</v>
      </c>
      <c r="D576" s="3">
        <v>18039</v>
      </c>
      <c r="E576" s="3">
        <v>17583</v>
      </c>
      <c r="F576" s="3">
        <v>17402</v>
      </c>
      <c r="G576" s="3">
        <v>17404.560000000001</v>
      </c>
      <c r="H576" s="3">
        <v>17398.82</v>
      </c>
      <c r="I576" s="3">
        <v>17208.759999999998</v>
      </c>
      <c r="J576" s="25">
        <v>17017.870000000003</v>
      </c>
      <c r="K576" s="3">
        <v>16931.325156621981</v>
      </c>
      <c r="L576" s="3">
        <v>16594.46</v>
      </c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" customHeight="1" x14ac:dyDescent="0.25">
      <c r="A577" s="17" t="s">
        <v>9</v>
      </c>
      <c r="B577" s="3">
        <v>6747.57</v>
      </c>
      <c r="C577" s="3">
        <v>6639.3899999999994</v>
      </c>
      <c r="D577" s="3">
        <v>6641</v>
      </c>
      <c r="E577" s="3">
        <v>6754</v>
      </c>
      <c r="F577" s="3">
        <v>6450</v>
      </c>
      <c r="G577" s="3">
        <v>6572</v>
      </c>
      <c r="H577" s="3">
        <v>6545</v>
      </c>
      <c r="I577" s="3">
        <v>6498</v>
      </c>
      <c r="J577" s="25">
        <v>6490.1</v>
      </c>
      <c r="K577" s="3">
        <v>6506.35</v>
      </c>
      <c r="L577" s="3">
        <v>6517.48</v>
      </c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" customHeight="1" x14ac:dyDescent="0.25">
      <c r="A578" s="17" t="s">
        <v>10</v>
      </c>
      <c r="B578" s="3">
        <v>8432</v>
      </c>
      <c r="C578" s="3">
        <v>7300.82339056</v>
      </c>
      <c r="D578" s="3">
        <v>5968</v>
      </c>
      <c r="E578" s="3">
        <v>5638</v>
      </c>
      <c r="F578" s="3">
        <v>5729</v>
      </c>
      <c r="G578" s="3">
        <v>5811.09</v>
      </c>
      <c r="H578" s="3">
        <v>5631</v>
      </c>
      <c r="I578" s="3">
        <v>5723.1100000000006</v>
      </c>
      <c r="J578" s="25">
        <v>5758.91</v>
      </c>
      <c r="K578" s="3">
        <v>5638.3</v>
      </c>
      <c r="L578" s="3">
        <v>5581.23</v>
      </c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" customHeight="1" x14ac:dyDescent="0.25">
      <c r="A579" s="17" t="s">
        <v>11</v>
      </c>
      <c r="B579" s="3">
        <v>24655</v>
      </c>
      <c r="C579" s="3">
        <v>22808.85</v>
      </c>
      <c r="D579" s="3">
        <v>20574</v>
      </c>
      <c r="E579" s="3">
        <v>19293.099999999999</v>
      </c>
      <c r="F579" s="3">
        <v>18858.25</v>
      </c>
      <c r="G579" s="3">
        <v>18619.099999999999</v>
      </c>
      <c r="H579" s="3">
        <v>18381.099999999999</v>
      </c>
      <c r="I579" s="3">
        <v>18100.18</v>
      </c>
      <c r="J579" s="25">
        <v>18220.55</v>
      </c>
      <c r="K579" s="3">
        <v>18578.724000000002</v>
      </c>
      <c r="L579" s="3">
        <v>18768.11</v>
      </c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" customHeight="1" x14ac:dyDescent="0.25">
      <c r="A580" s="17" t="s">
        <v>12</v>
      </c>
      <c r="B580" s="3">
        <v>2956.17</v>
      </c>
      <c r="C580" s="3">
        <v>2605.25</v>
      </c>
      <c r="D580" s="3">
        <v>2425</v>
      </c>
      <c r="E580" s="3">
        <v>2378.4</v>
      </c>
      <c r="F580" s="3">
        <v>2323.0699999999997</v>
      </c>
      <c r="G580" s="3">
        <v>2332.0100000000002</v>
      </c>
      <c r="H580" s="3">
        <v>2321.52</v>
      </c>
      <c r="I580" s="3">
        <v>2297.7200000000003</v>
      </c>
      <c r="J580" s="25">
        <v>2296.8000000000002</v>
      </c>
      <c r="K580" s="3">
        <v>2305.8000000000002</v>
      </c>
      <c r="L580" s="3">
        <v>2308.12</v>
      </c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" customHeight="1" x14ac:dyDescent="0.25">
      <c r="A581" s="17" t="s">
        <v>13</v>
      </c>
      <c r="B581" s="3">
        <v>2673.5</v>
      </c>
      <c r="C581" s="3">
        <v>2717</v>
      </c>
      <c r="D581" s="3">
        <v>2731</v>
      </c>
      <c r="E581" s="3">
        <v>2708.5</v>
      </c>
      <c r="F581" s="3">
        <v>2744</v>
      </c>
      <c r="G581" s="3">
        <v>2814</v>
      </c>
      <c r="H581" s="3">
        <v>2863.86</v>
      </c>
      <c r="I581" s="3">
        <v>2880.09</v>
      </c>
      <c r="J581" s="25">
        <v>2948.85</v>
      </c>
      <c r="K581" s="3">
        <v>2935.66</v>
      </c>
      <c r="L581" s="3">
        <v>2965.64</v>
      </c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" customHeight="1" x14ac:dyDescent="0.25">
      <c r="A582" s="17" t="s">
        <v>14</v>
      </c>
      <c r="B582" s="3">
        <v>3742</v>
      </c>
      <c r="C582" s="3">
        <v>3729</v>
      </c>
      <c r="D582" s="3">
        <v>3717</v>
      </c>
      <c r="E582" s="3">
        <v>3738.17</v>
      </c>
      <c r="F582" s="3">
        <v>3628.17</v>
      </c>
      <c r="G582" s="3">
        <v>3622.2</v>
      </c>
      <c r="H582" s="3">
        <v>3647.87</v>
      </c>
      <c r="I582" s="3">
        <v>3647.4300000000003</v>
      </c>
      <c r="J582" s="25">
        <v>3642.4199999999996</v>
      </c>
      <c r="K582" s="3">
        <v>3634.5699999999997</v>
      </c>
      <c r="L582" s="3">
        <v>3636.17</v>
      </c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" customHeight="1" x14ac:dyDescent="0.25">
      <c r="A583" s="17" t="s">
        <v>15</v>
      </c>
      <c r="B583" s="3">
        <v>1549.75</v>
      </c>
      <c r="C583" s="3">
        <v>1548.75</v>
      </c>
      <c r="D583" s="3">
        <v>1479.25</v>
      </c>
      <c r="E583" s="3">
        <v>1386.4</v>
      </c>
      <c r="F583" s="3">
        <v>1292.8880000000001</v>
      </c>
      <c r="G583" s="3">
        <v>1270.05</v>
      </c>
      <c r="H583" s="3">
        <v>1221</v>
      </c>
      <c r="I583" s="3">
        <v>1211.1000000000001</v>
      </c>
      <c r="J583" s="25">
        <v>1208.5322726188701</v>
      </c>
      <c r="K583" s="3">
        <v>1209.9000000000001</v>
      </c>
      <c r="L583" s="3">
        <v>1176.6300000000001</v>
      </c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" customHeight="1" x14ac:dyDescent="0.25">
      <c r="A584" s="17" t="s">
        <v>16</v>
      </c>
      <c r="B584" s="3">
        <v>7229</v>
      </c>
      <c r="C584" s="3">
        <v>5149</v>
      </c>
      <c r="D584" s="3">
        <v>4746</v>
      </c>
      <c r="E584" s="3">
        <v>4762</v>
      </c>
      <c r="F584" s="3">
        <v>4872.93</v>
      </c>
      <c r="G584" s="3">
        <v>5465.4</v>
      </c>
      <c r="H584" s="3">
        <v>5523</v>
      </c>
      <c r="I584" s="3">
        <v>5704.25</v>
      </c>
      <c r="J584" s="25">
        <v>6207.5715999999993</v>
      </c>
      <c r="K584" s="3">
        <v>6196.73</v>
      </c>
      <c r="L584" s="3">
        <v>6195.93</v>
      </c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" customHeight="1" x14ac:dyDescent="0.25">
      <c r="A585" s="18" t="s">
        <v>17</v>
      </c>
      <c r="B585" s="4">
        <v>2481</v>
      </c>
      <c r="C585" s="4">
        <v>2238</v>
      </c>
      <c r="D585" s="4">
        <v>1718.35</v>
      </c>
      <c r="E585" s="4">
        <v>1899.35</v>
      </c>
      <c r="F585" s="4">
        <v>1898.8</v>
      </c>
      <c r="G585" s="4">
        <v>1899.3</v>
      </c>
      <c r="H585" s="4">
        <v>1899.6</v>
      </c>
      <c r="I585" s="4">
        <v>1899.9</v>
      </c>
      <c r="J585" s="26">
        <v>1907.45</v>
      </c>
      <c r="K585" s="4">
        <v>1908.05</v>
      </c>
      <c r="L585" s="4">
        <v>1907.42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" customHeight="1" x14ac:dyDescent="0.25">
      <c r="A586" s="19" t="s">
        <v>42</v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" customHeight="1" x14ac:dyDescent="0.25">
      <c r="A587" s="19" t="s">
        <v>40</v>
      </c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" customHeight="1" x14ac:dyDescent="0.25">
      <c r="A588" s="19" t="s">
        <v>48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" customHeight="1" x14ac:dyDescent="0.25">
      <c r="A589" s="20" t="s">
        <v>18</v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" customHeight="1" x14ac:dyDescent="0.25">
      <c r="A590" s="20" t="s">
        <v>19</v>
      </c>
      <c r="B590" s="9"/>
      <c r="C590" s="9"/>
      <c r="D590" s="9"/>
      <c r="E590" s="9"/>
      <c r="F590" s="9"/>
      <c r="G590" s="21"/>
      <c r="H590" s="21"/>
      <c r="I590" s="21"/>
      <c r="J590" s="21"/>
      <c r="K590" s="21"/>
      <c r="L590" s="21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" customHeight="1" x14ac:dyDescent="0.25">
      <c r="A591" s="20" t="s">
        <v>43</v>
      </c>
      <c r="B591" s="9"/>
      <c r="C591" s="9"/>
      <c r="D591" s="9"/>
      <c r="E591" s="9"/>
      <c r="F591" s="9"/>
      <c r="G591" s="21"/>
      <c r="H591" s="21"/>
      <c r="I591" s="21"/>
      <c r="J591" s="21"/>
      <c r="K591" s="21"/>
      <c r="L591" s="21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" customHeight="1" x14ac:dyDescent="0.25">
      <c r="A592" s="20" t="s">
        <v>41</v>
      </c>
      <c r="B592" s="9"/>
      <c r="C592" s="9"/>
      <c r="D592" s="9"/>
      <c r="E592" s="9"/>
      <c r="F592" s="9"/>
      <c r="G592" s="21"/>
      <c r="H592" s="21"/>
      <c r="I592" s="21"/>
      <c r="J592" s="21"/>
      <c r="K592" s="21"/>
      <c r="L592" s="21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" customHeight="1" x14ac:dyDescent="0.25">
      <c r="A595" s="7" t="s">
        <v>81</v>
      </c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" customHeight="1" x14ac:dyDescent="0.25">
      <c r="A596" s="7" t="s">
        <v>82</v>
      </c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" customHeight="1" x14ac:dyDescent="0.25">
      <c r="A597" s="7" t="s">
        <v>39</v>
      </c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" customHeight="1" x14ac:dyDescent="0.25">
      <c r="A598" s="7" t="s">
        <v>0</v>
      </c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" customHeight="1" x14ac:dyDescent="0.25">
      <c r="A600" s="11"/>
      <c r="B600" s="12">
        <v>2012</v>
      </c>
      <c r="C600" s="12">
        <v>2013</v>
      </c>
      <c r="D600" s="12">
        <v>2014</v>
      </c>
      <c r="E600" s="12">
        <v>2015</v>
      </c>
      <c r="F600" s="12">
        <v>2016</v>
      </c>
      <c r="G600" s="12">
        <v>2017</v>
      </c>
      <c r="H600" s="12">
        <v>2018</v>
      </c>
      <c r="I600" s="12">
        <v>2019</v>
      </c>
      <c r="J600" s="12">
        <v>2020</v>
      </c>
      <c r="K600" s="12">
        <v>2021</v>
      </c>
      <c r="L600" s="12">
        <v>2022</v>
      </c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" customHeight="1" x14ac:dyDescent="0.25">
      <c r="A601" s="13" t="s">
        <v>37</v>
      </c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" customHeight="1" x14ac:dyDescent="0.25">
      <c r="A602" s="22" t="s">
        <v>2</v>
      </c>
      <c r="B602" s="1">
        <v>17345.396815361266</v>
      </c>
      <c r="C602" s="1">
        <v>17230.513957249994</v>
      </c>
      <c r="D602" s="1">
        <v>16742.266800000005</v>
      </c>
      <c r="E602" s="1">
        <v>16165.107</v>
      </c>
      <c r="F602" s="1">
        <v>16197.44</v>
      </c>
      <c r="G602" s="1">
        <v>16490.857799999998</v>
      </c>
      <c r="H602" s="1">
        <v>16494.122305434783</v>
      </c>
      <c r="I602" s="1">
        <v>16360.250675000003</v>
      </c>
      <c r="J602" s="24">
        <v>16448.191000000003</v>
      </c>
      <c r="K602" s="1">
        <v>16403.996216666666</v>
      </c>
      <c r="L602" s="1">
        <v>15904.24</v>
      </c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" customHeight="1" x14ac:dyDescent="0.25">
      <c r="A603" s="16" t="s">
        <v>3</v>
      </c>
      <c r="B603" s="3">
        <v>359</v>
      </c>
      <c r="C603" s="3">
        <v>355</v>
      </c>
      <c r="D603" s="3">
        <v>356.1</v>
      </c>
      <c r="E603" s="3">
        <v>342.1</v>
      </c>
      <c r="F603" s="3">
        <v>335.75</v>
      </c>
      <c r="G603" s="3">
        <v>335</v>
      </c>
      <c r="H603" s="3">
        <v>301.21249999999998</v>
      </c>
      <c r="I603" s="3">
        <v>300.184575</v>
      </c>
      <c r="J603" s="25">
        <v>302.69</v>
      </c>
      <c r="K603" s="3">
        <v>287.54180000000002</v>
      </c>
      <c r="L603" s="3">
        <v>284.35000000000002</v>
      </c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" customHeight="1" x14ac:dyDescent="0.25">
      <c r="A604" s="17" t="s">
        <v>5</v>
      </c>
      <c r="B604" s="3">
        <v>3739.4778153612683</v>
      </c>
      <c r="C604" s="3">
        <v>3785.3</v>
      </c>
      <c r="D604" s="3">
        <v>3821.0168000000003</v>
      </c>
      <c r="E604" s="3">
        <v>3827.1469999999999</v>
      </c>
      <c r="F604" s="3">
        <v>3789.25</v>
      </c>
      <c r="G604" s="3">
        <v>3826.2300000000005</v>
      </c>
      <c r="H604" s="3">
        <v>3658.6510054347827</v>
      </c>
      <c r="I604" s="3">
        <v>3637.0359999999996</v>
      </c>
      <c r="J604" s="25">
        <v>3651.6769999999997</v>
      </c>
      <c r="K604" s="3">
        <v>3610.5249999999996</v>
      </c>
      <c r="L604" s="3">
        <v>3136.23</v>
      </c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" customHeight="1" x14ac:dyDescent="0.25">
      <c r="A605" s="17" t="s">
        <v>6</v>
      </c>
      <c r="B605" s="3">
        <v>850.8</v>
      </c>
      <c r="C605" s="3">
        <v>849.45</v>
      </c>
      <c r="D605" s="3">
        <v>872.55</v>
      </c>
      <c r="E605" s="3">
        <v>801.42000000000007</v>
      </c>
      <c r="F605" s="3">
        <v>854.6</v>
      </c>
      <c r="G605" s="3">
        <v>819.92</v>
      </c>
      <c r="H605" s="3">
        <v>828.99</v>
      </c>
      <c r="I605" s="3">
        <v>818.46</v>
      </c>
      <c r="J605" s="25">
        <v>864.524</v>
      </c>
      <c r="K605" s="3">
        <v>873.82</v>
      </c>
      <c r="L605" s="3">
        <v>851.71</v>
      </c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" customHeight="1" x14ac:dyDescent="0.25">
      <c r="A606" s="17" t="s">
        <v>7</v>
      </c>
      <c r="B606" s="3">
        <v>3396</v>
      </c>
      <c r="C606" s="3">
        <v>3399</v>
      </c>
      <c r="D606" s="3">
        <v>3482</v>
      </c>
      <c r="E606" s="3">
        <v>3214</v>
      </c>
      <c r="F606" s="3">
        <v>3259.88</v>
      </c>
      <c r="G606" s="3">
        <v>3264.96</v>
      </c>
      <c r="H606" s="3">
        <v>3350.3888000000002</v>
      </c>
      <c r="I606" s="3">
        <v>3301.4500000000007</v>
      </c>
      <c r="J606" s="25">
        <v>3302.3500000000004</v>
      </c>
      <c r="K606" s="3">
        <v>3308.8</v>
      </c>
      <c r="L606" s="3">
        <v>3314.04</v>
      </c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" customHeight="1" x14ac:dyDescent="0.25">
      <c r="A607" s="17" t="s">
        <v>85</v>
      </c>
      <c r="B607" s="3">
        <v>1306</v>
      </c>
      <c r="C607" s="3">
        <v>1361.46</v>
      </c>
      <c r="D607" s="3">
        <v>1242.6100000000001</v>
      </c>
      <c r="E607" s="3">
        <v>1147</v>
      </c>
      <c r="F607" s="3">
        <v>1135</v>
      </c>
      <c r="G607" s="3">
        <v>1195.8115</v>
      </c>
      <c r="H607" s="3">
        <v>1258.26</v>
      </c>
      <c r="I607" s="3">
        <v>1203.47</v>
      </c>
      <c r="J607" s="25">
        <v>1187.95</v>
      </c>
      <c r="K607" s="3">
        <v>1188.47</v>
      </c>
      <c r="L607" s="3">
        <v>1186.01</v>
      </c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" customHeight="1" x14ac:dyDescent="0.25">
      <c r="A608" s="17" t="s">
        <v>86</v>
      </c>
      <c r="B608" s="3">
        <v>294.23999999999995</v>
      </c>
      <c r="C608" s="3">
        <v>309.96999999999997</v>
      </c>
      <c r="D608" s="3">
        <v>328.85</v>
      </c>
      <c r="E608" s="3">
        <v>343.58</v>
      </c>
      <c r="F608" s="3">
        <v>353.14</v>
      </c>
      <c r="G608" s="3">
        <v>425.28629999999998</v>
      </c>
      <c r="H608" s="3">
        <v>443.34000000000003</v>
      </c>
      <c r="I608" s="3">
        <v>428.12</v>
      </c>
      <c r="J608" s="25">
        <v>451.93999999999994</v>
      </c>
      <c r="K608" s="3">
        <v>437.70000000000005</v>
      </c>
      <c r="L608" s="3">
        <v>432.74</v>
      </c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" customHeight="1" x14ac:dyDescent="0.25">
      <c r="A609" s="17" t="s">
        <v>8</v>
      </c>
      <c r="B609" s="3">
        <v>557</v>
      </c>
      <c r="C609" s="3">
        <v>552</v>
      </c>
      <c r="D609" s="3">
        <v>546</v>
      </c>
      <c r="E609" s="3">
        <v>550.1</v>
      </c>
      <c r="F609" s="3">
        <v>550.4</v>
      </c>
      <c r="G609" s="3">
        <v>550.4</v>
      </c>
      <c r="H609" s="3">
        <v>550.16</v>
      </c>
      <c r="I609" s="3">
        <v>549.19200000000001</v>
      </c>
      <c r="J609" s="25">
        <v>549.14</v>
      </c>
      <c r="K609" s="3">
        <v>549.1106666666667</v>
      </c>
      <c r="L609" s="3">
        <v>547.32000000000005</v>
      </c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" customHeight="1" x14ac:dyDescent="0.25">
      <c r="A610" s="17" t="s">
        <v>9</v>
      </c>
      <c r="B610" s="3">
        <v>786.5</v>
      </c>
      <c r="C610" s="3">
        <v>786.27</v>
      </c>
      <c r="D610" s="3">
        <v>803.3</v>
      </c>
      <c r="E610" s="3">
        <v>862.4</v>
      </c>
      <c r="F610" s="3">
        <v>869.7</v>
      </c>
      <c r="G610" s="3">
        <v>908.37</v>
      </c>
      <c r="H610" s="3">
        <v>916.65</v>
      </c>
      <c r="I610" s="3">
        <v>908.2</v>
      </c>
      <c r="J610" s="25">
        <v>915.1</v>
      </c>
      <c r="K610" s="3">
        <v>905.65</v>
      </c>
      <c r="L610" s="3">
        <v>902.05</v>
      </c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" customHeight="1" x14ac:dyDescent="0.25">
      <c r="A611" s="17" t="s">
        <v>10</v>
      </c>
      <c r="B611" s="3">
        <v>1220.1400000000001</v>
      </c>
      <c r="C611" s="3">
        <v>1159.1344572500002</v>
      </c>
      <c r="D611" s="3">
        <v>653.20000000000005</v>
      </c>
      <c r="E611" s="3">
        <v>620.22</v>
      </c>
      <c r="F611" s="3">
        <v>563.03</v>
      </c>
      <c r="G611" s="3">
        <v>601.14</v>
      </c>
      <c r="H611" s="3">
        <v>618.37</v>
      </c>
      <c r="I611" s="3">
        <v>613.6</v>
      </c>
      <c r="J611" s="25">
        <v>596.11</v>
      </c>
      <c r="K611" s="3">
        <v>595.54999999999995</v>
      </c>
      <c r="L611" s="3">
        <v>612.79999999999995</v>
      </c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" customHeight="1" x14ac:dyDescent="0.25">
      <c r="A612" s="17" t="s">
        <v>11</v>
      </c>
      <c r="B612" s="3">
        <v>107.68899999999999</v>
      </c>
      <c r="C612" s="3">
        <v>101.06950000000001</v>
      </c>
      <c r="D612" s="3">
        <v>96.389999999999986</v>
      </c>
      <c r="E612" s="3">
        <v>99.560000000000016</v>
      </c>
      <c r="F612" s="3">
        <v>100.75</v>
      </c>
      <c r="G612" s="3">
        <v>98.210000000000008</v>
      </c>
      <c r="H612" s="3">
        <v>95.320000000000007</v>
      </c>
      <c r="I612" s="3">
        <v>96.153100000000009</v>
      </c>
      <c r="J612" s="25">
        <v>98.890000000000015</v>
      </c>
      <c r="K612" s="3">
        <v>94.978750000000005</v>
      </c>
      <c r="L612" s="3">
        <v>91.93</v>
      </c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" customHeight="1" x14ac:dyDescent="0.25">
      <c r="A613" s="17" t="s">
        <v>12</v>
      </c>
      <c r="B613" s="3">
        <v>498.5</v>
      </c>
      <c r="C613" s="3">
        <v>472</v>
      </c>
      <c r="D613" s="3">
        <v>433.6</v>
      </c>
      <c r="E613" s="3">
        <v>409.1</v>
      </c>
      <c r="F613" s="3">
        <v>402.01</v>
      </c>
      <c r="G613" s="3">
        <v>402</v>
      </c>
      <c r="H613" s="3">
        <v>408.06</v>
      </c>
      <c r="I613" s="3">
        <v>399.58</v>
      </c>
      <c r="J613" s="25">
        <v>397.59</v>
      </c>
      <c r="K613" s="3">
        <v>402.25</v>
      </c>
      <c r="L613" s="3">
        <v>401.96</v>
      </c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" customHeight="1" x14ac:dyDescent="0.25">
      <c r="A614" s="17" t="s">
        <v>13</v>
      </c>
      <c r="B614" s="3">
        <v>2727.15</v>
      </c>
      <c r="C614" s="3">
        <v>2647.5</v>
      </c>
      <c r="D614" s="3">
        <v>2629</v>
      </c>
      <c r="E614" s="3">
        <v>2528.75</v>
      </c>
      <c r="F614" s="3">
        <v>2524.5</v>
      </c>
      <c r="G614" s="3">
        <v>2594.5</v>
      </c>
      <c r="H614" s="3">
        <v>2588.8199999999997</v>
      </c>
      <c r="I614" s="3">
        <v>2610.6999999999998</v>
      </c>
      <c r="J614" s="25">
        <v>2620.17</v>
      </c>
      <c r="K614" s="3">
        <v>2636.91</v>
      </c>
      <c r="L614" s="3">
        <v>2645.71</v>
      </c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" customHeight="1" x14ac:dyDescent="0.25">
      <c r="A615" s="17" t="s">
        <v>14</v>
      </c>
      <c r="B615" s="3">
        <v>644</v>
      </c>
      <c r="C615" s="3">
        <v>641</v>
      </c>
      <c r="D615" s="3">
        <v>651</v>
      </c>
      <c r="E615" s="3">
        <v>640</v>
      </c>
      <c r="F615" s="3">
        <v>647.06999999999994</v>
      </c>
      <c r="G615" s="3">
        <v>652.63</v>
      </c>
      <c r="H615" s="3">
        <v>657.5</v>
      </c>
      <c r="I615" s="3">
        <v>664.3599999999999</v>
      </c>
      <c r="J615" s="25">
        <v>672.74</v>
      </c>
      <c r="K615" s="3">
        <v>679.2</v>
      </c>
      <c r="L615" s="3">
        <v>681.43</v>
      </c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" customHeight="1" x14ac:dyDescent="0.25">
      <c r="A616" s="17" t="s">
        <v>15</v>
      </c>
      <c r="B616" s="3">
        <v>675.5</v>
      </c>
      <c r="C616" s="3">
        <v>642.1</v>
      </c>
      <c r="D616" s="3">
        <v>657</v>
      </c>
      <c r="E616" s="3">
        <v>651.88</v>
      </c>
      <c r="F616" s="3">
        <v>659.72</v>
      </c>
      <c r="G616" s="3">
        <v>648.04999999999995</v>
      </c>
      <c r="H616" s="3">
        <v>640.37</v>
      </c>
      <c r="I616" s="3">
        <v>646.93000000000006</v>
      </c>
      <c r="J616" s="25">
        <v>649.35</v>
      </c>
      <c r="K616" s="3">
        <v>645.65</v>
      </c>
      <c r="L616" s="3">
        <v>628.49</v>
      </c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" customHeight="1" x14ac:dyDescent="0.25">
      <c r="A617" s="17" t="s">
        <v>16</v>
      </c>
      <c r="B617" s="3">
        <v>58.4</v>
      </c>
      <c r="C617" s="3">
        <v>49.26</v>
      </c>
      <c r="D617" s="3">
        <v>50.2</v>
      </c>
      <c r="E617" s="3">
        <v>52.5</v>
      </c>
      <c r="F617" s="3">
        <v>77.789999999999992</v>
      </c>
      <c r="G617" s="3">
        <v>92.86</v>
      </c>
      <c r="H617" s="3">
        <v>98.48</v>
      </c>
      <c r="I617" s="3">
        <v>103.18500000000002</v>
      </c>
      <c r="J617" s="25">
        <v>107.25</v>
      </c>
      <c r="K617" s="3">
        <v>107.00999999999999</v>
      </c>
      <c r="L617" s="3">
        <v>106.77</v>
      </c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" customHeight="1" x14ac:dyDescent="0.25">
      <c r="A618" s="18" t="s">
        <v>17</v>
      </c>
      <c r="B618" s="4">
        <v>125</v>
      </c>
      <c r="C618" s="4">
        <v>120</v>
      </c>
      <c r="D618" s="4">
        <v>119.45</v>
      </c>
      <c r="E618" s="4">
        <v>75.349999999999994</v>
      </c>
      <c r="F618" s="4">
        <v>74.849999999999994</v>
      </c>
      <c r="G618" s="4">
        <v>75.489999999999995</v>
      </c>
      <c r="H618" s="4">
        <v>79.549999999999983</v>
      </c>
      <c r="I618" s="4">
        <v>79.63</v>
      </c>
      <c r="J618" s="26">
        <v>80.72</v>
      </c>
      <c r="K618" s="4">
        <v>80.83</v>
      </c>
      <c r="L618" s="4">
        <v>80.69</v>
      </c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" customHeight="1" x14ac:dyDescent="0.25">
      <c r="A619" s="19" t="s">
        <v>42</v>
      </c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" customHeight="1" x14ac:dyDescent="0.25">
      <c r="A620" s="19" t="s">
        <v>40</v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" customHeight="1" x14ac:dyDescent="0.25">
      <c r="A621" s="19" t="s">
        <v>48</v>
      </c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" customHeight="1" x14ac:dyDescent="0.25">
      <c r="A622" s="20" t="s">
        <v>18</v>
      </c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" customHeight="1" x14ac:dyDescent="0.25">
      <c r="A623" s="20" t="s">
        <v>19</v>
      </c>
      <c r="B623" s="9"/>
      <c r="C623" s="9"/>
      <c r="D623" s="9"/>
      <c r="E623" s="9"/>
      <c r="F623" s="9"/>
      <c r="G623" s="21"/>
      <c r="H623" s="21"/>
      <c r="I623" s="21"/>
      <c r="J623" s="21"/>
      <c r="K623" s="21"/>
      <c r="L623" s="21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" customHeight="1" x14ac:dyDescent="0.25">
      <c r="A624" s="20" t="s">
        <v>43</v>
      </c>
      <c r="B624" s="9"/>
      <c r="C624" s="9"/>
      <c r="D624" s="9"/>
      <c r="E624" s="9"/>
      <c r="F624" s="9"/>
      <c r="G624" s="21"/>
      <c r="H624" s="21"/>
      <c r="I624" s="21"/>
      <c r="J624" s="21"/>
      <c r="K624" s="21"/>
      <c r="L624" s="21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" customHeight="1" x14ac:dyDescent="0.25">
      <c r="A625" s="20" t="s">
        <v>41</v>
      </c>
      <c r="B625" s="9"/>
      <c r="C625" s="9"/>
      <c r="D625" s="9"/>
      <c r="E625" s="9"/>
      <c r="F625" s="9"/>
      <c r="G625" s="21"/>
      <c r="H625" s="21"/>
      <c r="I625" s="21"/>
      <c r="J625" s="21"/>
      <c r="K625" s="21"/>
      <c r="L625" s="21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" customHeight="1" x14ac:dyDescent="0.25">
      <c r="A628" s="7" t="s">
        <v>83</v>
      </c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" customHeight="1" x14ac:dyDescent="0.25">
      <c r="A629" s="7" t="s">
        <v>84</v>
      </c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" customHeight="1" x14ac:dyDescent="0.25">
      <c r="A630" s="7" t="s">
        <v>39</v>
      </c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" customHeight="1" x14ac:dyDescent="0.25">
      <c r="A631" s="7" t="s">
        <v>0</v>
      </c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" customHeight="1" x14ac:dyDescent="0.25">
      <c r="A633" s="11"/>
      <c r="B633" s="12">
        <v>2012</v>
      </c>
      <c r="C633" s="12">
        <v>2013</v>
      </c>
      <c r="D633" s="12">
        <v>2014</v>
      </c>
      <c r="E633" s="12">
        <v>2015</v>
      </c>
      <c r="F633" s="12">
        <v>2016</v>
      </c>
      <c r="G633" s="12">
        <v>2017</v>
      </c>
      <c r="H633" s="12">
        <v>2018</v>
      </c>
      <c r="I633" s="12">
        <v>2019</v>
      </c>
      <c r="J633" s="12">
        <v>2020</v>
      </c>
      <c r="K633" s="12">
        <v>2021</v>
      </c>
      <c r="L633" s="12">
        <v>2022</v>
      </c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" customHeight="1" x14ac:dyDescent="0.25">
      <c r="A634" s="13" t="s">
        <v>38</v>
      </c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" customHeight="1" x14ac:dyDescent="0.25">
      <c r="A635" s="22" t="s">
        <v>2</v>
      </c>
      <c r="B635" s="1">
        <v>8095.78</v>
      </c>
      <c r="C635" s="1">
        <v>7889.5259999999998</v>
      </c>
      <c r="D635" s="1">
        <v>7867.75</v>
      </c>
      <c r="E635" s="1">
        <v>7842.9</v>
      </c>
      <c r="F635" s="1">
        <v>7743.6600000000008</v>
      </c>
      <c r="G635" s="1">
        <v>7792.8383999999996</v>
      </c>
      <c r="H635" s="1">
        <v>7571.12</v>
      </c>
      <c r="I635" s="1">
        <v>7514.37</v>
      </c>
      <c r="J635" s="24">
        <v>7212.6093049999999</v>
      </c>
      <c r="K635" s="1">
        <v>6551.1365999999998</v>
      </c>
      <c r="L635" s="1">
        <v>6621.41</v>
      </c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" customHeight="1" x14ac:dyDescent="0.25">
      <c r="A636" s="16" t="s">
        <v>3</v>
      </c>
      <c r="B636" s="3">
        <v>6083</v>
      </c>
      <c r="C636" s="3">
        <v>5892</v>
      </c>
      <c r="D636" s="3">
        <v>5884.9</v>
      </c>
      <c r="E636" s="3">
        <v>5893.5</v>
      </c>
      <c r="F636" s="3">
        <v>5787.58</v>
      </c>
      <c r="G636" s="3">
        <v>5819.7993999999999</v>
      </c>
      <c r="H636" s="3">
        <v>5587.11</v>
      </c>
      <c r="I636" s="3">
        <v>5525.21</v>
      </c>
      <c r="J636" s="25">
        <v>5239.53</v>
      </c>
      <c r="K636" s="3">
        <v>4579.2115999999996</v>
      </c>
      <c r="L636" s="3">
        <v>4646.68</v>
      </c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" customHeight="1" x14ac:dyDescent="0.25">
      <c r="A637" s="17" t="s">
        <v>5</v>
      </c>
      <c r="B637" s="2" t="s">
        <v>4</v>
      </c>
      <c r="C637" s="2" t="s">
        <v>4</v>
      </c>
      <c r="D637" s="2" t="s">
        <v>4</v>
      </c>
      <c r="E637" s="2" t="s">
        <v>4</v>
      </c>
      <c r="F637" s="2" t="s">
        <v>4</v>
      </c>
      <c r="G637" s="2" t="s">
        <v>4</v>
      </c>
      <c r="H637" s="2" t="s">
        <v>4</v>
      </c>
      <c r="I637" s="2" t="s">
        <v>4</v>
      </c>
      <c r="J637" s="2" t="s">
        <v>4</v>
      </c>
      <c r="K637" s="2" t="s">
        <v>4</v>
      </c>
      <c r="L637" s="2" t="s">
        <v>4</v>
      </c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" customHeight="1" x14ac:dyDescent="0.25">
      <c r="A638" s="17" t="s">
        <v>6</v>
      </c>
      <c r="B638" s="3">
        <v>66</v>
      </c>
      <c r="C638" s="3">
        <v>64</v>
      </c>
      <c r="D638" s="3">
        <v>64</v>
      </c>
      <c r="E638" s="3">
        <v>61</v>
      </c>
      <c r="F638" s="3">
        <v>65.95</v>
      </c>
      <c r="G638" s="3">
        <v>65.040000000000006</v>
      </c>
      <c r="H638" s="3">
        <v>65.59</v>
      </c>
      <c r="I638" s="3">
        <v>65.75</v>
      </c>
      <c r="J638" s="25">
        <v>64.259305000000012</v>
      </c>
      <c r="K638" s="3">
        <v>64.399999999999991</v>
      </c>
      <c r="L638" s="3">
        <v>67.88</v>
      </c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" customHeight="1" x14ac:dyDescent="0.25">
      <c r="A639" s="17" t="s">
        <v>7</v>
      </c>
      <c r="B639" s="3">
        <v>1</v>
      </c>
      <c r="C639" s="2" t="s">
        <v>4</v>
      </c>
      <c r="D639" s="2" t="s">
        <v>4</v>
      </c>
      <c r="E639" s="2" t="s">
        <v>4</v>
      </c>
      <c r="F639" s="2" t="s">
        <v>4</v>
      </c>
      <c r="G639" s="2" t="s">
        <v>4</v>
      </c>
      <c r="H639" s="2" t="s">
        <v>4</v>
      </c>
      <c r="I639" s="2" t="s">
        <v>4</v>
      </c>
      <c r="J639" s="2" t="s">
        <v>4</v>
      </c>
      <c r="K639" s="2" t="s">
        <v>4</v>
      </c>
      <c r="L639" s="2" t="s">
        <v>4</v>
      </c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" customHeight="1" x14ac:dyDescent="0.25">
      <c r="A640" s="17" t="s">
        <v>85</v>
      </c>
      <c r="B640" s="2" t="s">
        <v>4</v>
      </c>
      <c r="C640" s="2" t="s">
        <v>4</v>
      </c>
      <c r="D640" s="2" t="s">
        <v>4</v>
      </c>
      <c r="E640" s="2" t="s">
        <v>4</v>
      </c>
      <c r="F640" s="2" t="s">
        <v>4</v>
      </c>
      <c r="G640" s="2" t="s">
        <v>4</v>
      </c>
      <c r="H640" s="2" t="s">
        <v>4</v>
      </c>
      <c r="I640" s="2" t="s">
        <v>4</v>
      </c>
      <c r="J640" s="2" t="s">
        <v>4</v>
      </c>
      <c r="K640" s="2" t="s">
        <v>4</v>
      </c>
      <c r="L640" s="2" t="s">
        <v>4</v>
      </c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" customHeight="1" x14ac:dyDescent="0.25">
      <c r="A641" s="17" t="s">
        <v>86</v>
      </c>
      <c r="B641" s="2" t="s">
        <v>4</v>
      </c>
      <c r="C641" s="2" t="s">
        <v>4</v>
      </c>
      <c r="D641" s="2" t="s">
        <v>4</v>
      </c>
      <c r="E641" s="2" t="s">
        <v>4</v>
      </c>
      <c r="F641" s="2" t="s">
        <v>4</v>
      </c>
      <c r="G641" s="2" t="s">
        <v>4</v>
      </c>
      <c r="H641" s="2" t="s">
        <v>4</v>
      </c>
      <c r="I641" s="2" t="s">
        <v>4</v>
      </c>
      <c r="J641" s="2" t="s">
        <v>4</v>
      </c>
      <c r="K641" s="2" t="s">
        <v>4</v>
      </c>
      <c r="L641" s="2" t="s">
        <v>4</v>
      </c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" customHeight="1" x14ac:dyDescent="0.25">
      <c r="A642" s="17" t="s">
        <v>8</v>
      </c>
      <c r="B642" s="2" t="s">
        <v>4</v>
      </c>
      <c r="C642" s="2" t="s">
        <v>4</v>
      </c>
      <c r="D642" s="2" t="s">
        <v>4</v>
      </c>
      <c r="E642" s="2" t="s">
        <v>4</v>
      </c>
      <c r="F642" s="2" t="s">
        <v>4</v>
      </c>
      <c r="G642" s="2" t="s">
        <v>4</v>
      </c>
      <c r="H642" s="2" t="s">
        <v>4</v>
      </c>
      <c r="I642" s="2" t="s">
        <v>4</v>
      </c>
      <c r="J642" s="2" t="s">
        <v>4</v>
      </c>
      <c r="K642" s="2" t="s">
        <v>4</v>
      </c>
      <c r="L642" s="2" t="s">
        <v>4</v>
      </c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" customHeight="1" x14ac:dyDescent="0.25">
      <c r="A643" s="17" t="s">
        <v>9</v>
      </c>
      <c r="B643" s="2" t="s">
        <v>4</v>
      </c>
      <c r="C643" s="2" t="s">
        <v>4</v>
      </c>
      <c r="D643" s="2" t="s">
        <v>4</v>
      </c>
      <c r="E643" s="2" t="s">
        <v>4</v>
      </c>
      <c r="F643" s="2" t="s">
        <v>4</v>
      </c>
      <c r="G643" s="2" t="s">
        <v>4</v>
      </c>
      <c r="H643" s="2" t="s">
        <v>4</v>
      </c>
      <c r="I643" s="2" t="s">
        <v>4</v>
      </c>
      <c r="J643" s="2" t="s">
        <v>4</v>
      </c>
      <c r="K643" s="2" t="s">
        <v>4</v>
      </c>
      <c r="L643" s="2" t="s">
        <v>4</v>
      </c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" customHeight="1" x14ac:dyDescent="0.25">
      <c r="A644" s="17" t="s">
        <v>10</v>
      </c>
      <c r="B644" s="3">
        <v>18</v>
      </c>
      <c r="C644" s="3">
        <v>12.5</v>
      </c>
      <c r="D644" s="3">
        <v>3</v>
      </c>
      <c r="E644" s="3">
        <v>2</v>
      </c>
      <c r="F644" s="3">
        <v>2.8499999999999996</v>
      </c>
      <c r="G644" s="3">
        <v>0.94</v>
      </c>
      <c r="H644" s="3">
        <v>1.46</v>
      </c>
      <c r="I644" s="3">
        <v>1.71</v>
      </c>
      <c r="J644" s="25">
        <v>1.35</v>
      </c>
      <c r="K644" s="3">
        <v>1.35</v>
      </c>
      <c r="L644" s="3">
        <v>1</v>
      </c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" customHeight="1" x14ac:dyDescent="0.25">
      <c r="A645" s="17" t="s">
        <v>11</v>
      </c>
      <c r="B645" s="2" t="s">
        <v>4</v>
      </c>
      <c r="C645" s="2" t="s">
        <v>4</v>
      </c>
      <c r="D645" s="2" t="s">
        <v>4</v>
      </c>
      <c r="E645" s="2" t="s">
        <v>4</v>
      </c>
      <c r="F645" s="2" t="s">
        <v>4</v>
      </c>
      <c r="G645" s="2" t="s">
        <v>4</v>
      </c>
      <c r="H645" s="2" t="s">
        <v>4</v>
      </c>
      <c r="I645" s="2" t="s">
        <v>4</v>
      </c>
      <c r="J645" s="2" t="s">
        <v>4</v>
      </c>
      <c r="K645" s="2" t="s">
        <v>4</v>
      </c>
      <c r="L645" s="2" t="s">
        <v>4</v>
      </c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" customHeight="1" x14ac:dyDescent="0.25">
      <c r="A646" s="17" t="s">
        <v>12</v>
      </c>
      <c r="B646" s="2" t="s">
        <v>4</v>
      </c>
      <c r="C646" s="2" t="s">
        <v>4</v>
      </c>
      <c r="D646" s="2" t="s">
        <v>4</v>
      </c>
      <c r="E646" s="2" t="s">
        <v>4</v>
      </c>
      <c r="F646" s="2" t="s">
        <v>4</v>
      </c>
      <c r="G646" s="2" t="s">
        <v>4</v>
      </c>
      <c r="H646" s="2" t="s">
        <v>4</v>
      </c>
      <c r="I646" s="2" t="s">
        <v>4</v>
      </c>
      <c r="J646" s="2" t="s">
        <v>4</v>
      </c>
      <c r="K646" s="2" t="s">
        <v>4</v>
      </c>
      <c r="L646" s="2" t="s">
        <v>4</v>
      </c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" customHeight="1" x14ac:dyDescent="0.25">
      <c r="A647" s="17" t="s">
        <v>13</v>
      </c>
      <c r="B647" s="3">
        <v>550</v>
      </c>
      <c r="C647" s="3">
        <v>543</v>
      </c>
      <c r="D647" s="3">
        <v>537</v>
      </c>
      <c r="E647" s="3">
        <v>500</v>
      </c>
      <c r="F647" s="3">
        <v>505.01</v>
      </c>
      <c r="G647" s="3">
        <v>519.00900000000001</v>
      </c>
      <c r="H647" s="3">
        <v>528.01</v>
      </c>
      <c r="I647" s="3">
        <v>535.66</v>
      </c>
      <c r="J647" s="25">
        <v>522.25</v>
      </c>
      <c r="K647" s="3">
        <v>522.24</v>
      </c>
      <c r="L647" s="3">
        <v>521.41</v>
      </c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" customHeight="1" x14ac:dyDescent="0.25">
      <c r="A648" s="17" t="s">
        <v>14</v>
      </c>
      <c r="B648" s="3">
        <v>1303</v>
      </c>
      <c r="C648" s="3">
        <v>1300</v>
      </c>
      <c r="D648" s="3">
        <v>1300</v>
      </c>
      <c r="E648" s="3">
        <v>1311</v>
      </c>
      <c r="F648" s="3">
        <v>1311.9</v>
      </c>
      <c r="G648" s="3">
        <v>1313</v>
      </c>
      <c r="H648" s="3">
        <v>1313</v>
      </c>
      <c r="I648" s="3">
        <v>1312.5</v>
      </c>
      <c r="J648" s="25">
        <v>1312.5</v>
      </c>
      <c r="K648" s="3">
        <v>1312.56</v>
      </c>
      <c r="L648" s="3">
        <v>1313.72</v>
      </c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" customHeight="1" x14ac:dyDescent="0.25">
      <c r="A649" s="17" t="s">
        <v>15</v>
      </c>
      <c r="B649" s="3">
        <v>74.78</v>
      </c>
      <c r="C649" s="3">
        <v>78.025999999999996</v>
      </c>
      <c r="D649" s="3">
        <v>78.849999999999994</v>
      </c>
      <c r="E649" s="3">
        <v>75.400000000000006</v>
      </c>
      <c r="F649" s="3">
        <v>70.37</v>
      </c>
      <c r="G649" s="3">
        <v>75.05</v>
      </c>
      <c r="H649" s="3">
        <v>75.95</v>
      </c>
      <c r="I649" s="3">
        <v>73.540000000000006</v>
      </c>
      <c r="J649" s="25">
        <v>72.72</v>
      </c>
      <c r="K649" s="3">
        <v>71.375</v>
      </c>
      <c r="L649" s="3">
        <v>70.72</v>
      </c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" customHeight="1" x14ac:dyDescent="0.25">
      <c r="A650" s="17" t="s">
        <v>16</v>
      </c>
      <c r="B650" s="2" t="s">
        <v>4</v>
      </c>
      <c r="C650" s="2" t="s">
        <v>4</v>
      </c>
      <c r="D650" s="2" t="s">
        <v>4</v>
      </c>
      <c r="E650" s="2" t="s">
        <v>4</v>
      </c>
      <c r="F650" s="2" t="s">
        <v>4</v>
      </c>
      <c r="G650" s="2" t="s">
        <v>4</v>
      </c>
      <c r="H650" s="2" t="s">
        <v>4</v>
      </c>
      <c r="I650" s="2" t="s">
        <v>4</v>
      </c>
      <c r="J650" s="2" t="s">
        <v>4</v>
      </c>
      <c r="K650" s="2" t="s">
        <v>4</v>
      </c>
      <c r="L650" s="2" t="s">
        <v>4</v>
      </c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" customHeight="1" x14ac:dyDescent="0.25">
      <c r="A651" s="18" t="s">
        <v>17</v>
      </c>
      <c r="B651" s="6" t="s">
        <v>4</v>
      </c>
      <c r="C651" s="6" t="s">
        <v>4</v>
      </c>
      <c r="D651" s="6" t="s">
        <v>4</v>
      </c>
      <c r="E651" s="6" t="s">
        <v>4</v>
      </c>
      <c r="F651" s="6" t="s">
        <v>4</v>
      </c>
      <c r="G651" s="6" t="s">
        <v>4</v>
      </c>
      <c r="H651" s="6" t="s">
        <v>4</v>
      </c>
      <c r="I651" s="6" t="s">
        <v>4</v>
      </c>
      <c r="J651" s="6" t="s">
        <v>4</v>
      </c>
      <c r="K651" s="6" t="s">
        <v>4</v>
      </c>
      <c r="L651" s="6" t="s">
        <v>4</v>
      </c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" customHeight="1" x14ac:dyDescent="0.25">
      <c r="A652" s="19" t="s">
        <v>42</v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" customHeight="1" x14ac:dyDescent="0.25">
      <c r="A653" s="19" t="s">
        <v>40</v>
      </c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" customHeight="1" x14ac:dyDescent="0.25">
      <c r="A654" s="19" t="s">
        <v>48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" customHeight="1" x14ac:dyDescent="0.25">
      <c r="A655" s="20" t="s">
        <v>18</v>
      </c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" customHeight="1" x14ac:dyDescent="0.25">
      <c r="A656" s="20" t="s">
        <v>19</v>
      </c>
      <c r="B656" s="9"/>
      <c r="C656" s="9"/>
      <c r="D656" s="9"/>
      <c r="E656" s="9"/>
      <c r="F656" s="9"/>
      <c r="G656" s="21"/>
      <c r="H656" s="21"/>
      <c r="I656" s="21"/>
      <c r="J656" s="21"/>
      <c r="K656" s="21"/>
      <c r="L656" s="21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" customHeight="1" x14ac:dyDescent="0.25">
      <c r="A657" s="20" t="s">
        <v>43</v>
      </c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" customHeight="1" x14ac:dyDescent="0.25">
      <c r="A658" s="20" t="s">
        <v>41</v>
      </c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" customHeight="1" x14ac:dyDescent="0.25">
      <c r="A659" s="7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" customHeight="1" x14ac:dyDescent="0.25">
      <c r="A661" s="8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" customHeight="1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" customHeight="1" x14ac:dyDescent="0.25">
      <c r="A663" s="13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" customHeight="1" x14ac:dyDescent="0.25">
      <c r="A664" s="8"/>
      <c r="B664" s="29"/>
      <c r="C664" s="29"/>
      <c r="D664" s="29"/>
      <c r="E664" s="29"/>
      <c r="F664" s="29"/>
      <c r="G664" s="30"/>
      <c r="H664" s="30"/>
      <c r="I664" s="30"/>
      <c r="J664" s="30"/>
      <c r="K664" s="30"/>
      <c r="L664" s="30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" customHeight="1" x14ac:dyDescent="0.25">
      <c r="A665" s="31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" customHeight="1" x14ac:dyDescent="0.25">
      <c r="A666" s="31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" customHeight="1" x14ac:dyDescent="0.25">
      <c r="A667" s="31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" customHeight="1" x14ac:dyDescent="0.25">
      <c r="A668" s="31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" customHeight="1" x14ac:dyDescent="0.25">
      <c r="A669" s="31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" customHeight="1" x14ac:dyDescent="0.25">
      <c r="A670" s="31"/>
      <c r="B670" s="29"/>
      <c r="C670" s="29"/>
      <c r="D670" s="29"/>
      <c r="E670" s="29"/>
      <c r="F670" s="29"/>
      <c r="G670" s="30"/>
      <c r="H670" s="30"/>
      <c r="I670" s="30"/>
      <c r="J670" s="30"/>
      <c r="K670" s="30"/>
      <c r="L670" s="30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" customHeight="1" x14ac:dyDescent="0.25">
      <c r="A671" s="8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" customHeight="1" x14ac:dyDescent="0.25">
      <c r="A672" s="31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" customHeight="1" x14ac:dyDescent="0.25">
      <c r="A673" s="31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" customHeight="1" x14ac:dyDescent="0.25">
      <c r="A674" s="31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" customHeight="1" x14ac:dyDescent="0.25">
      <c r="A675" s="31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" customHeight="1" x14ac:dyDescent="0.25">
      <c r="A676" s="8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" customHeight="1" x14ac:dyDescent="0.25">
      <c r="A677" s="31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" customHeight="1" x14ac:dyDescent="0.25">
      <c r="A678" s="31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" customHeight="1" x14ac:dyDescent="0.25">
      <c r="A679" s="31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" customHeight="1" x14ac:dyDescent="0.25">
      <c r="A680" s="31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" customHeight="1" x14ac:dyDescent="0.25">
      <c r="A681" s="31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" customHeight="1" x14ac:dyDescent="0.25">
      <c r="A682" s="8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" customHeight="1" x14ac:dyDescent="0.25">
      <c r="A683" s="31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" customHeight="1" x14ac:dyDescent="0.25">
      <c r="A684" s="31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" customHeight="1" x14ac:dyDescent="0.25">
      <c r="A685" s="31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" customHeight="1" x14ac:dyDescent="0.25">
      <c r="A686" s="31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" customHeight="1" x14ac:dyDescent="0.25">
      <c r="A687" s="31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" customHeight="1" x14ac:dyDescent="0.25">
      <c r="A688" s="31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" customHeight="1" x14ac:dyDescent="0.25">
      <c r="A689" s="31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" customHeight="1" x14ac:dyDescent="0.25">
      <c r="A690" s="8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" customHeight="1" x14ac:dyDescent="0.25">
      <c r="A691" s="31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" customHeight="1" x14ac:dyDescent="0.25">
      <c r="A692" s="31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" customHeight="1" x14ac:dyDescent="0.25">
      <c r="A693" s="31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" customHeight="1" x14ac:dyDescent="0.25">
      <c r="A694" s="31"/>
      <c r="B694" s="29"/>
      <c r="C694" s="29"/>
      <c r="D694" s="29"/>
      <c r="E694" s="29"/>
      <c r="F694" s="30"/>
      <c r="G694" s="29"/>
      <c r="H694" s="29"/>
      <c r="I694" s="29"/>
      <c r="J694" s="29"/>
      <c r="K694" s="29"/>
      <c r="L694" s="2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" customHeight="1" x14ac:dyDescent="0.25">
      <c r="A695" s="31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" customHeight="1" x14ac:dyDescent="0.25">
      <c r="A696" s="8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" customHeight="1" x14ac:dyDescent="0.25">
      <c r="A697" s="31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" customHeight="1" x14ac:dyDescent="0.25">
      <c r="A698" s="31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" customHeight="1" x14ac:dyDescent="0.25">
      <c r="A699" s="31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" customHeight="1" x14ac:dyDescent="0.25">
      <c r="A700" s="31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" customHeight="1" x14ac:dyDescent="0.25">
      <c r="A701" s="31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" customHeight="1" x14ac:dyDescent="0.25">
      <c r="A702" s="8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" customHeight="1" x14ac:dyDescent="0.25">
      <c r="A703" s="31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" customHeight="1" x14ac:dyDescent="0.25">
      <c r="A704" s="31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" customHeight="1" x14ac:dyDescent="0.25">
      <c r="A705" s="31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" customHeight="1" x14ac:dyDescent="0.25">
      <c r="A706" s="31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" customHeight="1" x14ac:dyDescent="0.25">
      <c r="A707" s="31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" customHeight="1" x14ac:dyDescent="0.25">
      <c r="A708" s="31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" customHeight="1" x14ac:dyDescent="0.25">
      <c r="A709" s="8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" customHeight="1" x14ac:dyDescent="0.25">
      <c r="A710" s="31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" customHeight="1" x14ac:dyDescent="0.25">
      <c r="A711" s="31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" customHeight="1" x14ac:dyDescent="0.25">
      <c r="A712" s="31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" customHeight="1" x14ac:dyDescent="0.25">
      <c r="A713" s="31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" customHeight="1" x14ac:dyDescent="0.25">
      <c r="A714" s="31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" customHeight="1" x14ac:dyDescent="0.25">
      <c r="A715" s="31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" customHeight="1" x14ac:dyDescent="0.25">
      <c r="A716" s="8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" customHeight="1" x14ac:dyDescent="0.25">
      <c r="A717" s="31"/>
      <c r="B717" s="29"/>
      <c r="C717" s="29"/>
      <c r="D717" s="29"/>
      <c r="E717" s="29"/>
      <c r="F717" s="29"/>
      <c r="G717" s="29"/>
      <c r="H717" s="29"/>
      <c r="I717" s="30"/>
      <c r="J717" s="30"/>
      <c r="K717" s="30"/>
      <c r="L717" s="30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" customHeight="1" x14ac:dyDescent="0.25">
      <c r="A718" s="31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" customHeight="1" x14ac:dyDescent="0.25">
      <c r="A719" s="31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" customHeight="1" x14ac:dyDescent="0.25">
      <c r="A720" s="31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" customHeight="1" x14ac:dyDescent="0.25">
      <c r="A721" s="8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" customHeight="1" x14ac:dyDescent="0.25">
      <c r="A722" s="31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" customHeight="1" x14ac:dyDescent="0.25">
      <c r="A723" s="31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" customHeight="1" x14ac:dyDescent="0.25">
      <c r="A724" s="31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" customHeight="1" x14ac:dyDescent="0.25">
      <c r="A725" s="31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" customHeight="1" x14ac:dyDescent="0.25">
      <c r="A726" s="31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" customHeight="1" x14ac:dyDescent="0.25">
      <c r="A727" s="31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" customHeight="1" x14ac:dyDescent="0.25">
      <c r="A728" s="8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" customHeight="1" x14ac:dyDescent="0.25">
      <c r="A729" s="31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" customHeight="1" x14ac:dyDescent="0.25">
      <c r="A730" s="31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" customHeight="1" x14ac:dyDescent="0.25">
      <c r="A731" s="31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" customHeight="1" x14ac:dyDescent="0.25">
      <c r="A732" s="31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" customHeight="1" x14ac:dyDescent="0.25">
      <c r="A733" s="8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" customHeight="1" x14ac:dyDescent="0.25">
      <c r="A734" s="31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" customHeight="1" x14ac:dyDescent="0.25">
      <c r="A735" s="31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" customHeight="1" x14ac:dyDescent="0.25">
      <c r="A736" s="31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" customHeight="1" x14ac:dyDescent="0.25">
      <c r="A737" s="31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" customHeight="1" x14ac:dyDescent="0.25">
      <c r="A738" s="31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" customHeight="1" x14ac:dyDescent="0.25">
      <c r="A739" s="8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" customHeight="1" x14ac:dyDescent="0.25">
      <c r="A740" s="31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" customHeight="1" x14ac:dyDescent="0.25">
      <c r="A741" s="31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" customHeight="1" x14ac:dyDescent="0.25">
      <c r="A742" s="31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" customHeight="1" x14ac:dyDescent="0.25">
      <c r="A743" s="31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" customHeight="1" x14ac:dyDescent="0.25">
      <c r="A744" s="31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" customHeight="1" x14ac:dyDescent="0.25">
      <c r="A745" s="31"/>
      <c r="B745" s="30"/>
      <c r="C745" s="30"/>
      <c r="D745" s="30"/>
      <c r="E745" s="30"/>
      <c r="F745" s="30"/>
      <c r="G745" s="30"/>
      <c r="H745" s="30"/>
      <c r="I745" s="30"/>
      <c r="J745" s="30"/>
      <c r="K745" s="29"/>
      <c r="L745" s="2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" customHeight="1" x14ac:dyDescent="0.25">
      <c r="A746" s="8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" customHeight="1" x14ac:dyDescent="0.25">
      <c r="A747" s="31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" customHeight="1" x14ac:dyDescent="0.25">
      <c r="A748" s="31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" customHeight="1" x14ac:dyDescent="0.25">
      <c r="A749" s="31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" customHeight="1" x14ac:dyDescent="0.25">
      <c r="A750" s="31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" customHeight="1" x14ac:dyDescent="0.25">
      <c r="A751" s="8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" customHeight="1" x14ac:dyDescent="0.25">
      <c r="A752" s="31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" customHeight="1" x14ac:dyDescent="0.25">
      <c r="A753" s="31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" customHeight="1" x14ac:dyDescent="0.25">
      <c r="A754" s="31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" customHeight="1" x14ac:dyDescent="0.25">
      <c r="A755" s="31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" customHeight="1" x14ac:dyDescent="0.25">
      <c r="A756" s="31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" customHeight="1" x14ac:dyDescent="0.25">
      <c r="A757" s="8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" customHeight="1" x14ac:dyDescent="0.25">
      <c r="A758" s="31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" customHeight="1" x14ac:dyDescent="0.25">
      <c r="A759" s="31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" customHeight="1" x14ac:dyDescent="0.25">
      <c r="A760" s="31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" customHeight="1" x14ac:dyDescent="0.25">
      <c r="A761" s="31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" customHeight="1" x14ac:dyDescent="0.25">
      <c r="A762" s="31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" customHeight="1" x14ac:dyDescent="0.25">
      <c r="A763" s="9"/>
      <c r="B763" s="9"/>
      <c r="C763" s="9"/>
      <c r="D763" s="9"/>
      <c r="E763" s="9"/>
      <c r="F763" s="9"/>
      <c r="G763" s="21"/>
      <c r="H763" s="21"/>
      <c r="I763" s="21"/>
      <c r="J763" s="21"/>
      <c r="K763" s="21"/>
      <c r="L763" s="21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" customHeight="1" x14ac:dyDescent="0.25">
      <c r="A764" s="9"/>
      <c r="B764" s="9"/>
      <c r="C764" s="9"/>
      <c r="D764" s="9"/>
      <c r="E764" s="9"/>
      <c r="F764" s="9"/>
      <c r="G764" s="21"/>
      <c r="H764" s="21"/>
      <c r="I764" s="21"/>
      <c r="J764" s="21"/>
      <c r="K764" s="21"/>
      <c r="L764" s="21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" customHeight="1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" customHeight="1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" customHeight="1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" customHeight="1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" customHeight="1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" customHeight="1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" customHeight="1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" customHeight="1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" customHeight="1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" customHeight="1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" customHeight="1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" customHeight="1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" customHeight="1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" customHeight="1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" customHeight="1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" customHeight="1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" customHeight="1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" customHeight="1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" customHeight="1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" customHeight="1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5" customHeight="1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5" customHeight="1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5" customHeight="1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5" customHeight="1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5" customHeight="1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5" customHeight="1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5" customHeight="1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5" customHeight="1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5" customHeight="1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5" customHeight="1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5" customHeight="1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5" customHeight="1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5" customHeight="1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5" customHeight="1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5" customHeight="1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5" customHeight="1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5" customHeight="1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5" customHeight="1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</sheetData>
  <conditionalFormatting sqref="K272:L288">
    <cfRule type="expression" dxfId="2" priority="1">
      <formula>#REF!=FALSE</formula>
    </cfRule>
  </conditionalFormatting>
  <conditionalFormatting sqref="K305:L321">
    <cfRule type="expression" dxfId="1" priority="3">
      <formula>#REF!=FALSE</formula>
    </cfRule>
  </conditionalFormatting>
  <conditionalFormatting sqref="K338:L354">
    <cfRule type="expression" dxfId="0" priority="5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vbath</dc:creator>
  <cp:lastModifiedBy>Nic</cp:lastModifiedBy>
  <dcterms:created xsi:type="dcterms:W3CDTF">2022-09-09T03:30:10Z</dcterms:created>
  <dcterms:modified xsi:type="dcterms:W3CDTF">2023-11-22T03:01:33Z</dcterms:modified>
</cp:coreProperties>
</file>