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I\FI\for subscribers\"/>
    </mc:Choice>
  </mc:AlternateContent>
  <bookViews>
    <workbookView xWindow="-105" yWindow="-105" windowWidth="23250" windowHeight="12720"/>
  </bookViews>
  <sheets>
    <sheet name="1b-1c" sheetId="1" r:id="rId1"/>
  </sheets>
  <definedNames>
    <definedName name="_xlnm.Print_Area" localSheetId="0">'1b-1c'!$A$1:$K$18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<sst xmlns="http://schemas.openxmlformats.org/spreadsheetml/2006/main" count="23" uniqueCount="19">
  <si>
    <t>TABLE 1B Total Approved Foreign Investments by Investment Promotion Agency: First Quarter 2018 to Third Quarter 2019</t>
  </si>
  <si>
    <t>(in million pesos)</t>
  </si>
  <si>
    <t>Agency</t>
  </si>
  <si>
    <t>Approved FI</t>
  </si>
  <si>
    <t>Percent to Total 
Q3 2019</t>
  </si>
  <si>
    <t>Growth Rate
Q3 2018  -   Q3 2019</t>
  </si>
  <si>
    <t>Q1</t>
  </si>
  <si>
    <t>Q2</t>
  </si>
  <si>
    <t>Q3</t>
  </si>
  <si>
    <t>Q4</t>
  </si>
  <si>
    <t>Total</t>
  </si>
  <si>
    <t>AFAB</t>
  </si>
  <si>
    <t>BOI</t>
  </si>
  <si>
    <t>BOI ARMM</t>
  </si>
  <si>
    <t>CDC</t>
  </si>
  <si>
    <t>CEZA</t>
  </si>
  <si>
    <t>PEZA</t>
  </si>
  <si>
    <t>SBMA</t>
  </si>
  <si>
    <t>** Growth rates greater than 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</si>
</sst>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[Red]\(#,##0.0\)"/>
    <numFmt numFmtId="165" formatCode="_(* #,##0.0_);_(* \(#,##0.0\);_(* &quot;-&quot;??_);_(@_)"/>
    <numFmt numFmtId="166" formatCode="#,##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centerContinuous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5" fontId="2" fillId="0" borderId="12" xfId="0" applyNumberFormat="1" applyFont="1" applyFill="1" applyBorder="1" applyAlignment="1">
      <alignment horizontal="right" vertical="center"/>
    </xf>
    <xf numFmtId="165" fontId="2" fillId="0" borderId="12" xfId="2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vertical="center"/>
    </xf>
    <xf numFmtId="165" fontId="1" fillId="3" borderId="13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165" fontId="2" fillId="3" borderId="0" xfId="0" applyNumberFormat="1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6" fontId="1" fillId="3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166" fontId="5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166" fontId="5" fillId="3" borderId="0" xfId="0" quotePrefix="1" applyNumberFormat="1" applyFont="1" applyFill="1" applyBorder="1" applyAlignment="1">
      <alignment vertical="center"/>
    </xf>
    <xf numFmtId="3" fontId="6" fillId="3" borderId="0" xfId="0" quotePrefix="1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7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1b
Total Approved FDI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89-4D1E-85B7-61D45677159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89-4D1E-85B7-61D456771596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39232"/>
        <c:axId val="587131616"/>
      </c:barChart>
      <c:catAx>
        <c:axId val="5871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13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7131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13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20</xdr:row>
      <xdr:rowOff>0</xdr:rowOff>
    </xdr:from>
    <xdr:to>
      <xdr:col>9</xdr:col>
      <xdr:colOff>819150</xdr:colOff>
      <xdr:row>20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4C65AB2A-49E5-46CA-BA9F-E50B007DF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view="pageBreakPreview" zoomScaleNormal="85" zoomScaleSheetLayoutView="100" zoomScalePageLayoutView="85" workbookViewId="0">
      <selection activeCell="D29" sqref="D29"/>
    </sheetView>
  </sheetViews>
  <sheetFormatPr defaultColWidth="8.85546875" defaultRowHeight="15.75" customHeight="1" x14ac:dyDescent="0.2"/>
  <cols>
    <col min="1" max="1" width="10.7109375" style="27" customWidth="1"/>
    <col min="2" max="11" width="12.7109375" style="27" customWidth="1"/>
    <col min="12" max="16384" width="8.85546875" style="1"/>
  </cols>
  <sheetData>
    <row r="1" spans="1:11" ht="15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.75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thickBot="1" x14ac:dyDescent="0.25">
      <c r="A4" s="37" t="s">
        <v>2</v>
      </c>
      <c r="B4" s="40" t="s">
        <v>3</v>
      </c>
      <c r="C4" s="40"/>
      <c r="D4" s="40"/>
      <c r="E4" s="40"/>
      <c r="F4" s="40"/>
      <c r="G4" s="40"/>
      <c r="H4" s="40"/>
      <c r="I4" s="41"/>
      <c r="J4" s="42" t="s">
        <v>4</v>
      </c>
      <c r="K4" s="43" t="s">
        <v>5</v>
      </c>
    </row>
    <row r="5" spans="1:11" ht="15.75" customHeight="1" thickBot="1" x14ac:dyDescent="0.25">
      <c r="A5" s="38"/>
      <c r="B5" s="44">
        <v>2018</v>
      </c>
      <c r="C5" s="44"/>
      <c r="D5" s="44"/>
      <c r="E5" s="44"/>
      <c r="F5" s="44"/>
      <c r="G5" s="44">
        <v>2019</v>
      </c>
      <c r="H5" s="44"/>
      <c r="I5" s="35"/>
      <c r="J5" s="42"/>
      <c r="K5" s="43"/>
    </row>
    <row r="6" spans="1:11" ht="15.75" customHeight="1" thickBot="1" x14ac:dyDescent="0.25">
      <c r="A6" s="39"/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6</v>
      </c>
      <c r="H6" s="4" t="s">
        <v>7</v>
      </c>
      <c r="I6" s="5" t="s">
        <v>8</v>
      </c>
      <c r="J6" s="42"/>
      <c r="K6" s="43"/>
    </row>
    <row r="7" spans="1:11" ht="15.75" customHeight="1" x14ac:dyDescent="0.2">
      <c r="A7" s="6"/>
      <c r="B7" s="7"/>
      <c r="C7" s="7"/>
      <c r="D7" s="7"/>
      <c r="E7" s="7"/>
      <c r="F7" s="7"/>
      <c r="G7" s="7"/>
      <c r="H7" s="7"/>
      <c r="I7" s="7"/>
      <c r="J7" s="8"/>
      <c r="K7" s="9"/>
    </row>
    <row r="8" spans="1:11" ht="15.75" customHeight="1" x14ac:dyDescent="0.2">
      <c r="A8" s="10" t="s">
        <v>11</v>
      </c>
      <c r="B8" s="11">
        <v>0</v>
      </c>
      <c r="C8" s="11">
        <v>0</v>
      </c>
      <c r="D8" s="11">
        <v>82.27</v>
      </c>
      <c r="E8" s="11">
        <v>1590.68</v>
      </c>
      <c r="F8" s="12">
        <v>1672.95</v>
      </c>
      <c r="G8" s="13">
        <v>174.27200000000002</v>
      </c>
      <c r="H8" s="13">
        <v>15.129999999999999</v>
      </c>
      <c r="I8" s="14">
        <v>150.768</v>
      </c>
      <c r="J8" s="15">
        <v>8.2641604303101621E-2</v>
      </c>
      <c r="K8" s="16">
        <v>83.259997568980197</v>
      </c>
    </row>
    <row r="9" spans="1:11" ht="15.75" customHeight="1" x14ac:dyDescent="0.2">
      <c r="A9" s="17" t="s">
        <v>12</v>
      </c>
      <c r="B9" s="11">
        <v>792.80433365379213</v>
      </c>
      <c r="C9" s="11">
        <v>13697.553130865079</v>
      </c>
      <c r="D9" s="11">
        <v>19149.153644938699</v>
      </c>
      <c r="E9" s="11">
        <v>70327.715647473306</v>
      </c>
      <c r="F9" s="12">
        <v>103967.22675693088</v>
      </c>
      <c r="G9" s="13">
        <v>30817.517768454018</v>
      </c>
      <c r="H9" s="13">
        <v>38053.781180756523</v>
      </c>
      <c r="I9" s="14">
        <v>170982.68650000001</v>
      </c>
      <c r="J9" s="15">
        <v>93.722033325468772</v>
      </c>
      <c r="K9" s="16">
        <v>792.89944438454256</v>
      </c>
    </row>
    <row r="10" spans="1:11" ht="15.75" customHeight="1" x14ac:dyDescent="0.2">
      <c r="A10" s="17" t="s">
        <v>13</v>
      </c>
      <c r="B10" s="11">
        <v>0</v>
      </c>
      <c r="C10" s="11">
        <v>0</v>
      </c>
      <c r="D10" s="11">
        <v>235.14534051499999</v>
      </c>
      <c r="E10" s="11">
        <v>0</v>
      </c>
      <c r="F10" s="12">
        <v>235.14534051499999</v>
      </c>
      <c r="G10" s="13">
        <v>0</v>
      </c>
      <c r="H10" s="13">
        <v>0</v>
      </c>
      <c r="I10" s="14">
        <v>306.81456850000001</v>
      </c>
      <c r="J10" s="15">
        <v>0.16817659028708923</v>
      </c>
      <c r="K10" s="16">
        <v>30.478693657307755</v>
      </c>
    </row>
    <row r="11" spans="1:11" ht="15.75" customHeight="1" x14ac:dyDescent="0.2">
      <c r="A11" s="17" t="s">
        <v>14</v>
      </c>
      <c r="B11" s="11">
        <v>339.84919163519993</v>
      </c>
      <c r="C11" s="11">
        <v>2005.8377988359998</v>
      </c>
      <c r="D11" s="11">
        <v>329.01574960350013</v>
      </c>
      <c r="E11" s="11">
        <v>93.682224386464</v>
      </c>
      <c r="F11" s="12">
        <v>2768.3849644611641</v>
      </c>
      <c r="G11" s="13">
        <v>380.96233399999994</v>
      </c>
      <c r="H11" s="13">
        <v>478.37709541293594</v>
      </c>
      <c r="I11" s="14">
        <v>152.89864019999999</v>
      </c>
      <c r="J11" s="15">
        <v>8.3809488232852503E-2</v>
      </c>
      <c r="K11" s="16">
        <v>-53.52847382404655</v>
      </c>
    </row>
    <row r="12" spans="1:11" ht="15.75" customHeight="1" x14ac:dyDescent="0.2">
      <c r="A12" s="17" t="s">
        <v>15</v>
      </c>
      <c r="B12" s="11">
        <v>104.1332</v>
      </c>
      <c r="C12" s="11">
        <v>174.49995875000002</v>
      </c>
      <c r="D12" s="11">
        <v>272.42400000000004</v>
      </c>
      <c r="E12" s="11">
        <v>647.28750000000002</v>
      </c>
      <c r="F12" s="12">
        <v>1198.3446587500002</v>
      </c>
      <c r="G12" s="13">
        <v>79.839999999999989</v>
      </c>
      <c r="H12" s="13">
        <v>142.64896845999999</v>
      </c>
      <c r="I12" s="14">
        <v>72.3479052</v>
      </c>
      <c r="J12" s="15">
        <v>3.9656604542719333E-2</v>
      </c>
      <c r="K12" s="16">
        <v>-73.442903268434506</v>
      </c>
    </row>
    <row r="13" spans="1:11" ht="15.75" customHeight="1" x14ac:dyDescent="0.2">
      <c r="A13" s="17" t="s">
        <v>16</v>
      </c>
      <c r="B13" s="11">
        <v>12960.103777842905</v>
      </c>
      <c r="C13" s="11">
        <v>14410.142961514874</v>
      </c>
      <c r="D13" s="11">
        <v>22454.407003012169</v>
      </c>
      <c r="E13" s="11">
        <v>18496.753926378296</v>
      </c>
      <c r="F13" s="12">
        <v>68321.407668748245</v>
      </c>
      <c r="G13" s="13">
        <v>12969.132302327705</v>
      </c>
      <c r="H13" s="13">
        <v>10516.227041951963</v>
      </c>
      <c r="I13" s="14">
        <v>10294.11285</v>
      </c>
      <c r="J13" s="15">
        <v>5.6425899448236603</v>
      </c>
      <c r="K13" s="16">
        <v>-54.155490062066278</v>
      </c>
    </row>
    <row r="14" spans="1:11" ht="15.75" customHeight="1" thickBot="1" x14ac:dyDescent="0.25">
      <c r="A14" s="17" t="s">
        <v>17</v>
      </c>
      <c r="B14" s="18">
        <v>11.520713279999999</v>
      </c>
      <c r="C14" s="18">
        <v>657.59187261145996</v>
      </c>
      <c r="D14" s="18">
        <v>117.49702576439999</v>
      </c>
      <c r="E14" s="18">
        <v>17.27753135</v>
      </c>
      <c r="F14" s="12">
        <v>803.88714300585991</v>
      </c>
      <c r="G14" s="19">
        <v>1562.9701059901602</v>
      </c>
      <c r="H14" s="19">
        <v>369.26215700000012</v>
      </c>
      <c r="I14" s="14">
        <v>476.32649049999998</v>
      </c>
      <c r="J14" s="15">
        <v>0.26109244234178403</v>
      </c>
      <c r="K14" s="16">
        <v>305.39450884068293</v>
      </c>
    </row>
    <row r="15" spans="1:11" ht="15.75" customHeight="1" thickBot="1" x14ac:dyDescent="0.25">
      <c r="A15" s="20" t="s">
        <v>10</v>
      </c>
      <c r="B15" s="21">
        <v>14208.411216411898</v>
      </c>
      <c r="C15" s="21">
        <v>30945.625722577417</v>
      </c>
      <c r="D15" s="21">
        <v>42639.912763833767</v>
      </c>
      <c r="E15" s="21">
        <v>91173.396829588062</v>
      </c>
      <c r="F15" s="21">
        <v>178967.34653241112</v>
      </c>
      <c r="G15" s="21">
        <v>45984.694510771886</v>
      </c>
      <c r="H15" s="21">
        <v>49575.426443581418</v>
      </c>
      <c r="I15" s="21">
        <v>182435.95495440005</v>
      </c>
      <c r="J15" s="21">
        <v>100</v>
      </c>
      <c r="K15" s="22">
        <v>327.85255205573077</v>
      </c>
    </row>
    <row r="16" spans="1:11" ht="15.75" customHeight="1" x14ac:dyDescent="0.2">
      <c r="A16" s="23" t="s">
        <v>18</v>
      </c>
      <c r="B16" s="24"/>
      <c r="C16" s="24"/>
      <c r="D16" s="24"/>
      <c r="E16" s="24"/>
      <c r="F16" s="24"/>
      <c r="G16" s="24"/>
      <c r="H16" s="24"/>
      <c r="I16" s="24"/>
      <c r="J16" s="25"/>
      <c r="K16" s="26"/>
    </row>
    <row r="17" spans="2:11" ht="15.75" customHeight="1" x14ac:dyDescent="0.2">
      <c r="B17" s="24"/>
      <c r="C17" s="24"/>
      <c r="D17" s="24"/>
      <c r="E17" s="24"/>
      <c r="F17" s="24"/>
      <c r="G17" s="24"/>
      <c r="H17" s="24"/>
      <c r="I17" s="24"/>
      <c r="J17" s="28"/>
      <c r="K17" s="29"/>
    </row>
    <row r="18" spans="2:11" ht="15.75" customHeight="1" x14ac:dyDescent="0.2">
      <c r="B18" s="30"/>
      <c r="C18" s="30"/>
      <c r="D18" s="31"/>
      <c r="E18" s="31"/>
      <c r="F18" s="31"/>
      <c r="G18" s="32"/>
      <c r="H18" s="32"/>
      <c r="I18" s="32"/>
      <c r="J18" s="33"/>
      <c r="K18" s="33"/>
    </row>
    <row r="19" spans="2:11" ht="15.75" customHeight="1" x14ac:dyDescent="0.2">
      <c r="D19" s="34"/>
      <c r="E19" s="34"/>
      <c r="F19" s="34"/>
      <c r="G19" s="34"/>
      <c r="H19" s="34"/>
      <c r="I19" s="34"/>
    </row>
    <row r="20" spans="2:11" ht="15.75" customHeight="1" x14ac:dyDescent="0.2">
      <c r="D20" s="34"/>
      <c r="E20" s="34"/>
      <c r="F20" s="34"/>
      <c r="G20" s="34"/>
      <c r="H20" s="34"/>
      <c r="I20" s="34"/>
    </row>
    <row r="23" spans="2:11" ht="19.5" customHeight="1" x14ac:dyDescent="0.2"/>
    <row r="24" spans="2:11" ht="24.75" customHeight="1" x14ac:dyDescent="0.2"/>
  </sheetData>
  <mergeCells count="8">
    <mergeCell ref="A1:K1"/>
    <mergeCell ref="A2:K2"/>
    <mergeCell ref="A4:A6"/>
    <mergeCell ref="B4:I4"/>
    <mergeCell ref="J4:J6"/>
    <mergeCell ref="K4:K6"/>
    <mergeCell ref="B5:F5"/>
    <mergeCell ref="G5:I5"/>
  </mergeCells>
  <printOptions horizontalCentered="1"/>
  <pageMargins left="0.5" right="0.5" top="0.75" bottom="0.5" header="0" footer="0"/>
  <pageSetup paperSize="9" scale="67" orientation="portrait" useFirstPageNumber="1" horizontalDpi="4294967295" verticalDpi="4294967295" r:id="rId1"/>
  <headerFooter alignWithMargins="0">
    <oddFooter>&amp;R&amp;9 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1b-1c</vt:lpstr>
      <vt:lpstr>'1b-1c'!Print_Area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</dc:creator>
  <cp:lastModifiedBy>Janel Raviz</cp:lastModifiedBy>
  <dcterms:created xsi:type="dcterms:W3CDTF">2019-12-04T13:40:44Z</dcterms:created>
  <dcterms:modified xsi:type="dcterms:W3CDTF">2019-12-05T00:33:31Z</dcterms:modified>
</cp:coreProperties>
</file>